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925"/>
  </bookViews>
  <sheets>
    <sheet name="在职人员信息表" sheetId="1" r:id="rId1"/>
  </sheets>
  <externalReferences>
    <externalReference r:id="rId3"/>
  </externalReferences>
  <definedNames>
    <definedName name="_xlnm._FilterDatabase" localSheetId="0" hidden="1">在职人员信息表!$A$1:$N$1113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M705" authorId="0">
      <text>
        <r>
          <rPr>
            <b/>
            <sz val="9"/>
            <rFont val="宋体"/>
            <charset val="134"/>
          </rPr>
          <t>2022年8月22日入职临时工，2023年3月11日转正式</t>
        </r>
      </text>
    </comment>
    <comment ref="F759" authorId="0">
      <text>
        <r>
          <rPr>
            <sz val="9"/>
            <rFont val="宋体"/>
            <charset val="134"/>
          </rPr>
          <t>赛拉利昂项目</t>
        </r>
      </text>
    </comment>
    <comment ref="H819" authorId="0">
      <text>
        <r>
          <rPr>
            <b/>
            <sz val="9"/>
            <rFont val="宋体"/>
            <charset val="134"/>
          </rPr>
          <t>2022年7月转为会计兼办事员，入职为库管员</t>
        </r>
      </text>
    </comment>
    <comment ref="F919" authorId="0">
      <text>
        <r>
          <rPr>
            <b/>
            <sz val="9"/>
            <rFont val="宋体"/>
            <charset val="134"/>
          </rPr>
          <t>Administrator:</t>
        </r>
        <r>
          <rPr>
            <sz val="9"/>
            <rFont val="宋体"/>
            <charset val="134"/>
          </rPr>
          <t xml:space="preserve">
2026年3月1日转为劳务工</t>
        </r>
      </text>
    </comment>
    <comment ref="M919" authorId="0">
      <text>
        <r>
          <rPr>
            <b/>
            <sz val="9"/>
            <rFont val="宋体"/>
            <charset val="134"/>
          </rPr>
          <t>Administrator:</t>
        </r>
        <r>
          <rPr>
            <sz val="9"/>
            <rFont val="宋体"/>
            <charset val="134"/>
          </rPr>
          <t xml:space="preserve">
</t>
        </r>
      </text>
    </comment>
    <comment ref="F1110" authorId="0">
      <text>
        <r>
          <rPr>
            <b/>
            <sz val="9"/>
            <rFont val="宋体"/>
            <charset val="134"/>
          </rPr>
          <t>Administrator:</t>
        </r>
        <r>
          <rPr>
            <sz val="9"/>
            <rFont val="宋体"/>
            <charset val="134"/>
          </rPr>
          <t xml:space="preserve">
北京交社保公积金</t>
        </r>
      </text>
    </comment>
    <comment ref="F1112" authorId="0">
      <text>
        <r>
          <rPr>
            <sz val="9"/>
            <rFont val="宋体"/>
            <charset val="134"/>
          </rPr>
          <t xml:space="preserve">老挝项目顾问，临时工
</t>
        </r>
      </text>
    </comment>
  </commentList>
</comments>
</file>

<file path=xl/sharedStrings.xml><?xml version="1.0" encoding="utf-8"?>
<sst xmlns="http://schemas.openxmlformats.org/spreadsheetml/2006/main" count="11268" uniqueCount="3634">
  <si>
    <t>序号</t>
  </si>
  <si>
    <t>身份证号码</t>
  </si>
  <si>
    <t>工作单位</t>
  </si>
  <si>
    <t>人员构成</t>
  </si>
  <si>
    <t>工号</t>
  </si>
  <si>
    <t>姓名</t>
  </si>
  <si>
    <t>工作部门</t>
  </si>
  <si>
    <t>岗位</t>
  </si>
  <si>
    <t>兼职岗位/轮岗部门</t>
  </si>
  <si>
    <t>岗位类别</t>
  </si>
  <si>
    <t>人员序列</t>
  </si>
  <si>
    <t>级别</t>
  </si>
  <si>
    <t>人员
类别</t>
  </si>
  <si>
    <t>力量煤业</t>
  </si>
  <si>
    <t>公司人员</t>
  </si>
  <si>
    <t>M10000</t>
  </si>
  <si>
    <t>李波</t>
  </si>
  <si>
    <t>公司领导</t>
  </si>
  <si>
    <t>董事长</t>
  </si>
  <si>
    <t>2022-5-30任力量发展有限公司执行董事兼行政总裁；
2022-6-4兼管力量发展集团人事、行政工作。</t>
  </si>
  <si>
    <t>管理岗</t>
  </si>
  <si>
    <t>管理序列（M)</t>
  </si>
  <si>
    <t>正式工</t>
  </si>
  <si>
    <t>130522198205272415</t>
  </si>
  <si>
    <t>M00005</t>
  </si>
  <si>
    <t>章杨</t>
  </si>
  <si>
    <t>总经理</t>
  </si>
  <si>
    <t>总经理级</t>
  </si>
  <si>
    <t>42030019810508031X</t>
  </si>
  <si>
    <t>M10004</t>
  </si>
  <si>
    <t>窦发权</t>
  </si>
  <si>
    <t>总工程师</t>
  </si>
  <si>
    <t>2023-3-12任命窦发权为力量发展集团总工程师兼内蒙古准格尔旗力量煤业有限
公司总工程师，不再担任宁夏力量矿业有限公司总经理职务
2024-9-12兼任南非项目公司总工程师
2026-5-11兼集团项目拓展小组副组长</t>
  </si>
  <si>
    <t>370902197109021292</t>
  </si>
  <si>
    <t>M10003</t>
  </si>
  <si>
    <t>奚明</t>
  </si>
  <si>
    <t>常务副总经理</t>
  </si>
  <si>
    <t>2026-5-11兼集团项目拓展小组组长</t>
  </si>
  <si>
    <t>副总级</t>
  </si>
  <si>
    <t>21128219830626081X</t>
  </si>
  <si>
    <t>M10007</t>
  </si>
  <si>
    <t>宋云飞</t>
  </si>
  <si>
    <t>副总经理</t>
  </si>
  <si>
    <t>2026-4-13兼任力量发展集团战略采购中心总经理</t>
  </si>
  <si>
    <t>230822198111094910</t>
  </si>
  <si>
    <t>M10008</t>
  </si>
  <si>
    <t>周洪刚</t>
  </si>
  <si>
    <t>总经理助理</t>
  </si>
  <si>
    <t>130403196411292114</t>
  </si>
  <si>
    <t>M10010</t>
  </si>
  <si>
    <t>王震</t>
  </si>
  <si>
    <t>152723198509184812</t>
  </si>
  <si>
    <t>M10111</t>
  </si>
  <si>
    <t>李秦生</t>
  </si>
  <si>
    <t>副总经理兼矿长</t>
  </si>
  <si>
    <t>2023-12-20兼任贵州力量能源有限公司总经理</t>
  </si>
  <si>
    <t>362329198611264574</t>
  </si>
  <si>
    <t>M10112</t>
  </si>
  <si>
    <t>赵佳</t>
  </si>
  <si>
    <t>力量发展财务副总监兼力量煤业财务总监</t>
  </si>
  <si>
    <t>2025-07-23任命力量发展财务副总监兼力量煤业财务总监</t>
  </si>
  <si>
    <t>150122198401160527</t>
  </si>
  <si>
    <t>直接生产人员</t>
  </si>
  <si>
    <t>M10324</t>
  </si>
  <si>
    <t>邬志雄</t>
  </si>
  <si>
    <t>矿级领导</t>
  </si>
  <si>
    <t>安全副矿长</t>
  </si>
  <si>
    <t>正经理级/副矿级</t>
  </si>
  <si>
    <t>152723198801254515</t>
  </si>
  <si>
    <t>M10294</t>
  </si>
  <si>
    <t>杨维海</t>
  </si>
  <si>
    <t>副矿长</t>
  </si>
  <si>
    <t>2024-12-16任命高翔兼任内蒙古准格尔旗力量煤业有限公司副总工程师(高级经理级)</t>
  </si>
  <si>
    <t>高级经理级</t>
  </si>
  <si>
    <t>340403197510102439</t>
  </si>
  <si>
    <t>M11616</t>
  </si>
  <si>
    <t>高翔</t>
  </si>
  <si>
    <t>生产副矿长</t>
  </si>
  <si>
    <t>14010219810504601X</t>
  </si>
  <si>
    <t>M11621</t>
  </si>
  <si>
    <t>陈永清</t>
  </si>
  <si>
    <t>机电副总工程师兼机电科科长</t>
  </si>
  <si>
    <t>2024-12-16任命陈永清兼任内蒙古准格尔旗力量煤业有限公司副总工程师(高级经理级)</t>
  </si>
  <si>
    <t>230321197809105011</t>
  </si>
  <si>
    <t>M12437</t>
  </si>
  <si>
    <t>赵伟</t>
  </si>
  <si>
    <t>412328198102221216</t>
  </si>
  <si>
    <t>M10123</t>
  </si>
  <si>
    <t>付浩声</t>
  </si>
  <si>
    <t>机电副矿长</t>
  </si>
  <si>
    <t>370983198605021358</t>
  </si>
  <si>
    <t>M10519</t>
  </si>
  <si>
    <t>李亚杰</t>
  </si>
  <si>
    <t>生产副总工程师兼总调度室主任</t>
  </si>
  <si>
    <t>140428198808152812</t>
  </si>
  <si>
    <t>M10129</t>
  </si>
  <si>
    <t>张春宝</t>
  </si>
  <si>
    <t>通风副总工程师兼任通风科科长</t>
  </si>
  <si>
    <t>兼任通风科科长</t>
  </si>
  <si>
    <t>152103198304015478</t>
  </si>
  <si>
    <t>M11884</t>
  </si>
  <si>
    <t>谈安彬</t>
  </si>
  <si>
    <t>地质防治水副总工程师</t>
  </si>
  <si>
    <t>512323198105240334</t>
  </si>
  <si>
    <t>M11627</t>
  </si>
  <si>
    <t>孙启明</t>
  </si>
  <si>
    <t>综采队</t>
  </si>
  <si>
    <t>矿长助理兼综采队队长</t>
  </si>
  <si>
    <t>150428198903200159</t>
  </si>
  <si>
    <t>M11530</t>
  </si>
  <si>
    <t>张广振</t>
  </si>
  <si>
    <t>常务副队长</t>
  </si>
  <si>
    <t>副经理级/正科级</t>
  </si>
  <si>
    <t>370881198111304835</t>
  </si>
  <si>
    <t>F10487</t>
  </si>
  <si>
    <t>杨培</t>
  </si>
  <si>
    <t>副队长</t>
  </si>
  <si>
    <t>专业技术岗</t>
  </si>
  <si>
    <t>专业技术序列(P)</t>
  </si>
  <si>
    <t>副科级/经理助理/主管</t>
  </si>
  <si>
    <t>152723198612071517</t>
  </si>
  <si>
    <t>M10237</t>
  </si>
  <si>
    <t>尹树山</t>
  </si>
  <si>
    <t>130227197307093611</t>
  </si>
  <si>
    <t>P10321</t>
  </si>
  <si>
    <t>王星</t>
  </si>
  <si>
    <t>机电工程师</t>
  </si>
  <si>
    <t>152723198903010634</t>
  </si>
  <si>
    <t>F10236</t>
  </si>
  <si>
    <t>张坤</t>
  </si>
  <si>
    <t>211404198108276230</t>
  </si>
  <si>
    <t>生产辅助人员</t>
  </si>
  <si>
    <t>F11864</t>
  </si>
  <si>
    <t>赵宇</t>
  </si>
  <si>
    <t>办事员</t>
  </si>
  <si>
    <t>152630199905254926</t>
  </si>
  <si>
    <t>F10219</t>
  </si>
  <si>
    <t>张向辉</t>
  </si>
  <si>
    <t>安检员</t>
  </si>
  <si>
    <t>工人岗</t>
  </si>
  <si>
    <t>技能序列(S)</t>
  </si>
  <si>
    <t>220881197811216011</t>
  </si>
  <si>
    <t>F10233</t>
  </si>
  <si>
    <t>薛宪伟</t>
  </si>
  <si>
    <t>采煤机司机</t>
  </si>
  <si>
    <t>320322198604162517</t>
  </si>
  <si>
    <t>F10528</t>
  </si>
  <si>
    <t>张延朝</t>
  </si>
  <si>
    <t>132202198001264632</t>
  </si>
  <si>
    <t>F10530</t>
  </si>
  <si>
    <t>韩志发</t>
  </si>
  <si>
    <t>132224197605111657</t>
  </si>
  <si>
    <t>T11773</t>
  </si>
  <si>
    <t>田涛</t>
  </si>
  <si>
    <t>150122200210122114</t>
  </si>
  <si>
    <t>F10367</t>
  </si>
  <si>
    <t>李光辉</t>
  </si>
  <si>
    <t>装载机司机</t>
  </si>
  <si>
    <t>130926198808150836</t>
  </si>
  <si>
    <t>F12105</t>
  </si>
  <si>
    <t>许乐</t>
  </si>
  <si>
    <t>皮带机司机</t>
  </si>
  <si>
    <t>150205198707081038</t>
  </si>
  <si>
    <t>F10220</t>
  </si>
  <si>
    <t>全向前</t>
  </si>
  <si>
    <t>电工</t>
  </si>
  <si>
    <t>152723198307031535</t>
  </si>
  <si>
    <t>F10232</t>
  </si>
  <si>
    <t>夏玉臣</t>
  </si>
  <si>
    <t>150429197811273635</t>
  </si>
  <si>
    <t>F10561</t>
  </si>
  <si>
    <t>任小龙</t>
  </si>
  <si>
    <t>152627198903193119</t>
  </si>
  <si>
    <t>F10706</t>
  </si>
  <si>
    <t>尹彦明</t>
  </si>
  <si>
    <t>电工班副班长</t>
  </si>
  <si>
    <t>370902197702021218</t>
  </si>
  <si>
    <t>F10362</t>
  </si>
  <si>
    <t>乔海臣</t>
  </si>
  <si>
    <t>端头支护工</t>
  </si>
  <si>
    <t>130521197406287516</t>
  </si>
  <si>
    <t>F10365</t>
  </si>
  <si>
    <t>杨树宇</t>
  </si>
  <si>
    <t>21070419740507621X</t>
  </si>
  <si>
    <t>F10430</t>
  </si>
  <si>
    <t>蒋国成</t>
  </si>
  <si>
    <t>150429197412163615</t>
  </si>
  <si>
    <t>F10379</t>
  </si>
  <si>
    <t>杨纪仓</t>
  </si>
  <si>
    <t>检修班班长</t>
  </si>
  <si>
    <t>370826198403242838</t>
  </si>
  <si>
    <t>F10550</t>
  </si>
  <si>
    <t>从晓岭</t>
  </si>
  <si>
    <t>检修班副班长</t>
  </si>
  <si>
    <t>150426197806080397</t>
  </si>
  <si>
    <t>F10579</t>
  </si>
  <si>
    <t>宋云河</t>
  </si>
  <si>
    <t>230221197506184212</t>
  </si>
  <si>
    <t>F11368</t>
  </si>
  <si>
    <t>郝云石</t>
  </si>
  <si>
    <t>检修电工</t>
  </si>
  <si>
    <t>130523198310251698</t>
  </si>
  <si>
    <t>F10609</t>
  </si>
  <si>
    <t>付相红</t>
  </si>
  <si>
    <t>库房管理员</t>
  </si>
  <si>
    <t>370829199012251730</t>
  </si>
  <si>
    <t>F10227</t>
  </si>
  <si>
    <t>葛兵祥</t>
  </si>
  <si>
    <t>拉架工</t>
  </si>
  <si>
    <t>320322197303160812</t>
  </si>
  <si>
    <t>F10228</t>
  </si>
  <si>
    <t>卢志远</t>
  </si>
  <si>
    <t>411081197212076857</t>
  </si>
  <si>
    <t>F10234</t>
  </si>
  <si>
    <t>殷俊红</t>
  </si>
  <si>
    <t>411081197207251278</t>
  </si>
  <si>
    <t>F10257</t>
  </si>
  <si>
    <t>陈春余</t>
  </si>
  <si>
    <t>130226197212015251</t>
  </si>
  <si>
    <t>F10290</t>
  </si>
  <si>
    <t>李艳奎</t>
  </si>
  <si>
    <t>130227197205263616</t>
  </si>
  <si>
    <t>F10364</t>
  </si>
  <si>
    <t>徐建岗</t>
  </si>
  <si>
    <t>32032219760714087X</t>
  </si>
  <si>
    <t>F10403</t>
  </si>
  <si>
    <t>王得祥</t>
  </si>
  <si>
    <t>绞车司机</t>
  </si>
  <si>
    <t>150429197608174834</t>
  </si>
  <si>
    <t>F10409</t>
  </si>
  <si>
    <t>董少尉</t>
  </si>
  <si>
    <t>13052119770220157X</t>
  </si>
  <si>
    <t>F10447</t>
  </si>
  <si>
    <t>王杰</t>
  </si>
  <si>
    <t>150428198604030110</t>
  </si>
  <si>
    <t>F11513</t>
  </si>
  <si>
    <t>赵新春</t>
  </si>
  <si>
    <t>511304198312232011</t>
  </si>
  <si>
    <t>F11515</t>
  </si>
  <si>
    <t>程永平</t>
  </si>
  <si>
    <t>610523198301139076</t>
  </si>
  <si>
    <t>F11516</t>
  </si>
  <si>
    <t>范淑伟</t>
  </si>
  <si>
    <t>410125198012025519</t>
  </si>
  <si>
    <t>F11622</t>
  </si>
  <si>
    <t>郭澍林</t>
  </si>
  <si>
    <t>支架工</t>
  </si>
  <si>
    <t>371326198207072417</t>
  </si>
  <si>
    <t>F11623</t>
  </si>
  <si>
    <t>张德利</t>
  </si>
  <si>
    <t>370811198202114018</t>
  </si>
  <si>
    <t>F11624</t>
  </si>
  <si>
    <t>王玉法</t>
  </si>
  <si>
    <t>支护工</t>
  </si>
  <si>
    <t>370883199008144850</t>
  </si>
  <si>
    <t>F11625</t>
  </si>
  <si>
    <t>宋欣雨</t>
  </si>
  <si>
    <t>152104198709182836</t>
  </si>
  <si>
    <t>F10588</t>
  </si>
  <si>
    <t>张青微</t>
  </si>
  <si>
    <t>煤机司机</t>
  </si>
  <si>
    <t>152224198902162539</t>
  </si>
  <si>
    <t>P10468</t>
  </si>
  <si>
    <t>徐波波</t>
  </si>
  <si>
    <t>清煤工</t>
  </si>
  <si>
    <t>612729199301233316</t>
  </si>
  <si>
    <t>F10276</t>
  </si>
  <si>
    <t>崔建军</t>
  </si>
  <si>
    <t>乳化泵检修工</t>
  </si>
  <si>
    <t>140511198006113131</t>
  </si>
  <si>
    <t>F10269</t>
  </si>
  <si>
    <t>丁庆荣</t>
  </si>
  <si>
    <t>三机检修工</t>
  </si>
  <si>
    <t>370922197101062474</t>
  </si>
  <si>
    <t>F10270</t>
  </si>
  <si>
    <t>朱绪经</t>
  </si>
  <si>
    <t>370983197601161834</t>
  </si>
  <si>
    <t>F10363</t>
  </si>
  <si>
    <t>王建兵</t>
  </si>
  <si>
    <t>130521197410067014</t>
  </si>
  <si>
    <t>F11346</t>
  </si>
  <si>
    <t>单斌</t>
  </si>
  <si>
    <t>15212819940323095X</t>
  </si>
  <si>
    <t>F11432</t>
  </si>
  <si>
    <t>赵瑞青</t>
  </si>
  <si>
    <t>130521199009157012</t>
  </si>
  <si>
    <t>F11438</t>
  </si>
  <si>
    <t>邓培元</t>
  </si>
  <si>
    <t>14022619780218003X</t>
  </si>
  <si>
    <t>F10529</t>
  </si>
  <si>
    <t>陈立东</t>
  </si>
  <si>
    <t>130523198209231211</t>
  </si>
  <si>
    <t>F12119</t>
  </si>
  <si>
    <t>李洪磊</t>
  </si>
  <si>
    <t>150403198108120515</t>
  </si>
  <si>
    <t>F11599</t>
  </si>
  <si>
    <t>周超</t>
  </si>
  <si>
    <t>设备检修工</t>
  </si>
  <si>
    <t>15210419790211227X</t>
  </si>
  <si>
    <t>F10319</t>
  </si>
  <si>
    <t>卢林</t>
  </si>
  <si>
    <t>生产班班长</t>
  </si>
  <si>
    <t>211322198904233271</t>
  </si>
  <si>
    <t>F11633</t>
  </si>
  <si>
    <t>张卫海</t>
  </si>
  <si>
    <t>370883198212236512</t>
  </si>
  <si>
    <t>F10440</t>
  </si>
  <si>
    <t>乔田靖</t>
  </si>
  <si>
    <t>生产班副班长</t>
  </si>
  <si>
    <t>130521198210097010</t>
  </si>
  <si>
    <t>F10551</t>
  </si>
  <si>
    <t>翟晓东</t>
  </si>
  <si>
    <t>150428198501210135</t>
  </si>
  <si>
    <t>F11641</t>
  </si>
  <si>
    <t>赵鹏飞</t>
  </si>
  <si>
    <t>150428198012182313</t>
  </si>
  <si>
    <t>F10531</t>
  </si>
  <si>
    <t>马小东</t>
  </si>
  <si>
    <t>130521198210167015</t>
  </si>
  <si>
    <t>F10235</t>
  </si>
  <si>
    <t>于国富</t>
  </si>
  <si>
    <t>运输机司机</t>
  </si>
  <si>
    <t>150428198109260111</t>
  </si>
  <si>
    <t>F10418</t>
  </si>
  <si>
    <t>纪文德</t>
  </si>
  <si>
    <t>231026197510163117</t>
  </si>
  <si>
    <t>F10460</t>
  </si>
  <si>
    <t>孙磊</t>
  </si>
  <si>
    <t>320305198203071511</t>
  </si>
  <si>
    <t>F11323</t>
  </si>
  <si>
    <t>杨生龙</t>
  </si>
  <si>
    <t>130426198806072339</t>
  </si>
  <si>
    <t>F11507</t>
  </si>
  <si>
    <t>张灿伟</t>
  </si>
  <si>
    <t>370982198510166515</t>
  </si>
  <si>
    <t>F11511</t>
  </si>
  <si>
    <t>张大锋</t>
  </si>
  <si>
    <t>372525198007101637</t>
  </si>
  <si>
    <t>F10545</t>
  </si>
  <si>
    <t>周红东</t>
  </si>
  <si>
    <t>610623197501181018</t>
  </si>
  <si>
    <t>F10584</t>
  </si>
  <si>
    <t>张超</t>
  </si>
  <si>
    <t>150426197912153799</t>
  </si>
  <si>
    <t>F10586</t>
  </si>
  <si>
    <t>赵云峰</t>
  </si>
  <si>
    <t>15042819790611231x</t>
  </si>
  <si>
    <t>F10587</t>
  </si>
  <si>
    <t>孙福海</t>
  </si>
  <si>
    <t>230183197510203010</t>
  </si>
  <si>
    <t>F10773</t>
  </si>
  <si>
    <t>黄运峰</t>
  </si>
  <si>
    <t>230183198605104837</t>
  </si>
  <si>
    <t>F10982</t>
  </si>
  <si>
    <t>马立军</t>
  </si>
  <si>
    <t>130521198212097276</t>
  </si>
  <si>
    <t>F11158</t>
  </si>
  <si>
    <t>李勇</t>
  </si>
  <si>
    <t>130521198505067054</t>
  </si>
  <si>
    <t>F11167</t>
  </si>
  <si>
    <t>王明富</t>
  </si>
  <si>
    <t>130521198605067019</t>
  </si>
  <si>
    <t>F11173</t>
  </si>
  <si>
    <t>张志军</t>
  </si>
  <si>
    <t>140427197906012011</t>
  </si>
  <si>
    <t>F11205</t>
  </si>
  <si>
    <t>李芳波</t>
  </si>
  <si>
    <t>362321197911161010</t>
  </si>
  <si>
    <t>F11284</t>
  </si>
  <si>
    <t>王京敏</t>
  </si>
  <si>
    <t>130521198206167012</t>
  </si>
  <si>
    <t>F11298</t>
  </si>
  <si>
    <t>李鹏飞</t>
  </si>
  <si>
    <t>142228199006178514</t>
  </si>
  <si>
    <t>F11303</t>
  </si>
  <si>
    <t>骞庆宾</t>
  </si>
  <si>
    <t>130521198311093510</t>
  </si>
  <si>
    <t>F11330</t>
  </si>
  <si>
    <t>乔瑾</t>
  </si>
  <si>
    <t>150124198707112758</t>
  </si>
  <si>
    <t>F11344</t>
  </si>
  <si>
    <t>高二军</t>
  </si>
  <si>
    <t>320322197902151619</t>
  </si>
  <si>
    <t>F11394</t>
  </si>
  <si>
    <t>师志峰</t>
  </si>
  <si>
    <t>132132197904051513</t>
  </si>
  <si>
    <t>F11519</t>
  </si>
  <si>
    <t>李航</t>
  </si>
  <si>
    <t>130123199203023916</t>
  </si>
  <si>
    <t>F12107</t>
  </si>
  <si>
    <t>田中凯</t>
  </si>
  <si>
    <t>370826199208183718</t>
  </si>
  <si>
    <t>F12108</t>
  </si>
  <si>
    <t>江红涛</t>
  </si>
  <si>
    <t>132132198009141912</t>
  </si>
  <si>
    <t>F10520</t>
  </si>
  <si>
    <t>高义辉</t>
  </si>
  <si>
    <t>注氮工</t>
  </si>
  <si>
    <t>23213119900718251X</t>
  </si>
  <si>
    <t>F10589</t>
  </si>
  <si>
    <t>刘振伟</t>
  </si>
  <si>
    <t>转载机司机</t>
  </si>
  <si>
    <t>142232198109278438</t>
  </si>
  <si>
    <t>F11601</t>
  </si>
  <si>
    <t>王文广</t>
  </si>
  <si>
    <t>130521198801217037</t>
  </si>
  <si>
    <t>F11797</t>
  </si>
  <si>
    <t>刘俊杰</t>
  </si>
  <si>
    <t>机修工</t>
  </si>
  <si>
    <t>150403197307071555</t>
  </si>
  <si>
    <t>F11798</t>
  </si>
  <si>
    <t>杨宏磊</t>
  </si>
  <si>
    <t>150404198310016312</t>
  </si>
  <si>
    <t>F11640</t>
  </si>
  <si>
    <t>李振中</t>
  </si>
  <si>
    <t>150428198005232319</t>
  </si>
  <si>
    <t>F11653</t>
  </si>
  <si>
    <t>刘文</t>
  </si>
  <si>
    <t>150429197702023418</t>
  </si>
  <si>
    <t>F10524</t>
  </si>
  <si>
    <t>张元博</t>
  </si>
  <si>
    <t>材料员</t>
  </si>
  <si>
    <t>142703199201182412</t>
  </si>
  <si>
    <t>F10644</t>
  </si>
  <si>
    <t>胡成义</t>
  </si>
  <si>
    <t>班长</t>
  </si>
  <si>
    <t>320322199007300832</t>
  </si>
  <si>
    <t>F10724</t>
  </si>
  <si>
    <t>宝音</t>
  </si>
  <si>
    <t>副班长</t>
  </si>
  <si>
    <t>150428197803201539</t>
  </si>
  <si>
    <t>F10348</t>
  </si>
  <si>
    <t>程明伟</t>
  </si>
  <si>
    <t>142232198604165473</t>
  </si>
  <si>
    <t>F10564</t>
  </si>
  <si>
    <t>姜平</t>
  </si>
  <si>
    <t>140222199103050010</t>
  </si>
  <si>
    <t>F10592</t>
  </si>
  <si>
    <t>杨树元</t>
  </si>
  <si>
    <t>转载输送机司机</t>
  </si>
  <si>
    <t>152723197704201214</t>
  </si>
  <si>
    <t>F12110</t>
  </si>
  <si>
    <t>周仕洋</t>
  </si>
  <si>
    <t>612724197601152111</t>
  </si>
  <si>
    <t>F10573</t>
  </si>
  <si>
    <t>宋利腾</t>
  </si>
  <si>
    <t>库管员</t>
  </si>
  <si>
    <t>15262619960117181X</t>
  </si>
  <si>
    <t>F12345</t>
  </si>
  <si>
    <t>庞明龙</t>
  </si>
  <si>
    <t>皮带检修工</t>
  </si>
  <si>
    <t>140211199103064413</t>
  </si>
  <si>
    <t>F12346</t>
  </si>
  <si>
    <t>李秀榜</t>
  </si>
  <si>
    <t>支架检修工</t>
  </si>
  <si>
    <t>130531198401122613</t>
  </si>
  <si>
    <t>F12112</t>
  </si>
  <si>
    <t>董红蕾</t>
  </si>
  <si>
    <t>410221199006164218</t>
  </si>
  <si>
    <t>F12113</t>
  </si>
  <si>
    <t>刘勇</t>
  </si>
  <si>
    <t>140221198710147630</t>
  </si>
  <si>
    <t>F12104</t>
  </si>
  <si>
    <t>杜乔健</t>
  </si>
  <si>
    <t>检修工</t>
  </si>
  <si>
    <t>130426199107092319</t>
  </si>
  <si>
    <t>F12114</t>
  </si>
  <si>
    <t>熊永举</t>
  </si>
  <si>
    <t>411081198102062053</t>
  </si>
  <si>
    <t>F12115</t>
  </si>
  <si>
    <t>杨亮</t>
  </si>
  <si>
    <t>14060319871028161X</t>
  </si>
  <si>
    <t>F11651</t>
  </si>
  <si>
    <t>郇正宝</t>
  </si>
  <si>
    <t>370982198102057053</t>
  </si>
  <si>
    <t>F11652</t>
  </si>
  <si>
    <t>马富银</t>
  </si>
  <si>
    <t>370982198109217099</t>
  </si>
  <si>
    <t>F11537</t>
  </si>
  <si>
    <t>岳立华</t>
  </si>
  <si>
    <t>井下电工</t>
  </si>
  <si>
    <t>37132619820813881X</t>
  </si>
  <si>
    <t>F12349</t>
  </si>
  <si>
    <t>郝换荣</t>
  </si>
  <si>
    <t>142232198906177496</t>
  </si>
  <si>
    <t>F12109</t>
  </si>
  <si>
    <t>陈勇</t>
  </si>
  <si>
    <t>370920198006160617</t>
  </si>
  <si>
    <t>F12375</t>
  </si>
  <si>
    <t>张东</t>
  </si>
  <si>
    <t>152723199310274516</t>
  </si>
  <si>
    <t>F12385</t>
  </si>
  <si>
    <t>李小军</t>
  </si>
  <si>
    <t>152728199512182718</t>
  </si>
  <si>
    <t>F12386</t>
  </si>
  <si>
    <t>王耀</t>
  </si>
  <si>
    <t>152723199103141518</t>
  </si>
  <si>
    <t>T11774</t>
  </si>
  <si>
    <t>吕永峰</t>
  </si>
  <si>
    <t>152723200106060911</t>
  </si>
  <si>
    <t>F10526</t>
  </si>
  <si>
    <t>丛常岭</t>
  </si>
  <si>
    <t>320322197701310812</t>
  </si>
  <si>
    <t>F10532</t>
  </si>
  <si>
    <t>刘凤林</t>
  </si>
  <si>
    <t>130521197805067772</t>
  </si>
  <si>
    <t>F10523</t>
  </si>
  <si>
    <t>张守瑞</t>
  </si>
  <si>
    <t>320322198007152513</t>
  </si>
  <si>
    <t>F11581</t>
  </si>
  <si>
    <t>乔洪岩</t>
  </si>
  <si>
    <t>37098319741221233X</t>
  </si>
  <si>
    <t>F11583</t>
  </si>
  <si>
    <t>杜庆永</t>
  </si>
  <si>
    <t>370921197511103615</t>
  </si>
  <si>
    <t>F11579</t>
  </si>
  <si>
    <t>刘艳龙</t>
  </si>
  <si>
    <t>150403198711263617</t>
  </si>
  <si>
    <t>F10721</t>
  </si>
  <si>
    <t>杨过兵</t>
  </si>
  <si>
    <t>瓦检员</t>
  </si>
  <si>
    <t>152824198003213315</t>
  </si>
  <si>
    <t>F10705</t>
  </si>
  <si>
    <t>赵旭</t>
  </si>
  <si>
    <t>巡视工</t>
  </si>
  <si>
    <t>210124199603233310</t>
  </si>
  <si>
    <t>F10343</t>
  </si>
  <si>
    <t>杨宁</t>
  </si>
  <si>
    <t>370826197209143014</t>
  </si>
  <si>
    <t>F10516</t>
  </si>
  <si>
    <t>吕复柱</t>
  </si>
  <si>
    <t>320322197708082533</t>
  </si>
  <si>
    <t>F10361</t>
  </si>
  <si>
    <t>落东红</t>
  </si>
  <si>
    <t>140602198310260514</t>
  </si>
  <si>
    <t>F11327</t>
  </si>
  <si>
    <t>平庆涛</t>
  </si>
  <si>
    <t>370883198107151939</t>
  </si>
  <si>
    <t>F11417</t>
  </si>
  <si>
    <t>胡双喜</t>
  </si>
  <si>
    <t>152722199009011518</t>
  </si>
  <si>
    <t>F11457</t>
  </si>
  <si>
    <t>杜宝国</t>
  </si>
  <si>
    <t>370883198202203311</t>
  </si>
  <si>
    <t>F11458</t>
  </si>
  <si>
    <t>张文机</t>
  </si>
  <si>
    <t>370883198904151915</t>
  </si>
  <si>
    <t>F11584</t>
  </si>
  <si>
    <t>王其涛</t>
  </si>
  <si>
    <t>370403197604244118</t>
  </si>
  <si>
    <t>F12341</t>
  </si>
  <si>
    <t>段志杰</t>
  </si>
  <si>
    <t>130582199402033035</t>
  </si>
  <si>
    <t>F12338</t>
  </si>
  <si>
    <t>秦文文</t>
  </si>
  <si>
    <t>130582198709183674</t>
  </si>
  <si>
    <t>F12339</t>
  </si>
  <si>
    <t>刘天奇</t>
  </si>
  <si>
    <t>液压支架工</t>
  </si>
  <si>
    <t>130582199303043633</t>
  </si>
  <si>
    <t>F11953</t>
  </si>
  <si>
    <t>孟繁佐</t>
  </si>
  <si>
    <t>150102199911120110</t>
  </si>
  <si>
    <t>F10341</t>
  </si>
  <si>
    <t>王学东</t>
  </si>
  <si>
    <t>15040319751025201X</t>
  </si>
  <si>
    <t>F10316</t>
  </si>
  <si>
    <t>王建营</t>
  </si>
  <si>
    <t>610422197208122716</t>
  </si>
  <si>
    <t>F10590</t>
  </si>
  <si>
    <t>张晓峰</t>
  </si>
  <si>
    <t>142232198009043834</t>
  </si>
  <si>
    <t>F11658</t>
  </si>
  <si>
    <t>石再忠</t>
  </si>
  <si>
    <t>皮带工</t>
  </si>
  <si>
    <t>320322198703150810</t>
  </si>
  <si>
    <t>F12359</t>
  </si>
  <si>
    <t>侯辉郎</t>
  </si>
  <si>
    <t>340621198212266994</t>
  </si>
  <si>
    <t>F11745</t>
  </si>
  <si>
    <t>陈晶</t>
  </si>
  <si>
    <t>370406198805152213</t>
  </si>
  <si>
    <t>F11752</t>
  </si>
  <si>
    <t>张祥波</t>
  </si>
  <si>
    <t>370883198508191931</t>
  </si>
  <si>
    <t>F11806</t>
  </si>
  <si>
    <t>牛相勇</t>
  </si>
  <si>
    <t>37098219880929065X</t>
  </si>
  <si>
    <t>F11809</t>
  </si>
  <si>
    <t>王子杰</t>
  </si>
  <si>
    <t>152723200209015419</t>
  </si>
  <si>
    <t>F11811</t>
  </si>
  <si>
    <t>冯献奎</t>
  </si>
  <si>
    <t>370982198105062018</t>
  </si>
  <si>
    <t>F11812</t>
  </si>
  <si>
    <t>公祥斌</t>
  </si>
  <si>
    <t>320322198802182594</t>
  </si>
  <si>
    <t>F12028</t>
  </si>
  <si>
    <t>祝龙</t>
  </si>
  <si>
    <t>150428198410150130</t>
  </si>
  <si>
    <t>F11815</t>
  </si>
  <si>
    <t>冯旭东</t>
  </si>
  <si>
    <t>610404199010030513</t>
  </si>
  <si>
    <t>F12219</t>
  </si>
  <si>
    <t>于龙</t>
  </si>
  <si>
    <t>13052119880806327X</t>
  </si>
  <si>
    <t>P10731</t>
  </si>
  <si>
    <t>蔡庆鑫</t>
  </si>
  <si>
    <t>采掘技术员</t>
  </si>
  <si>
    <t>152128199611050910</t>
  </si>
  <si>
    <t>F12220</t>
  </si>
  <si>
    <t>秦利彬</t>
  </si>
  <si>
    <t>130582198204193818</t>
  </si>
  <si>
    <t>F12222</t>
  </si>
  <si>
    <t>袁传彬</t>
  </si>
  <si>
    <t>370982198308063133</t>
  </si>
  <si>
    <t>F12223</t>
  </si>
  <si>
    <t>任胡伟</t>
  </si>
  <si>
    <t>130582198611263019</t>
  </si>
  <si>
    <t>F12224</t>
  </si>
  <si>
    <t>杨记龙</t>
  </si>
  <si>
    <t>13052119890115327X</t>
  </si>
  <si>
    <t>F12225</t>
  </si>
  <si>
    <t>杜宏刚</t>
  </si>
  <si>
    <t>电焊工</t>
  </si>
  <si>
    <t>130426199105092358</t>
  </si>
  <si>
    <t>F12226</t>
  </si>
  <si>
    <t>陈强</t>
  </si>
  <si>
    <t>370481198501132213</t>
  </si>
  <si>
    <t>F12227</t>
  </si>
  <si>
    <t>武永根</t>
  </si>
  <si>
    <t>142232198205226419</t>
  </si>
  <si>
    <t>F12229</t>
  </si>
  <si>
    <t>刘鹏</t>
  </si>
  <si>
    <t>140425198711043215</t>
  </si>
  <si>
    <t>F12231</t>
  </si>
  <si>
    <t>宋起林</t>
  </si>
  <si>
    <t>230221199807234219</t>
  </si>
  <si>
    <t>F12232</t>
  </si>
  <si>
    <t>李楠</t>
  </si>
  <si>
    <t>37091119900426121X</t>
  </si>
  <si>
    <t>F12233</t>
  </si>
  <si>
    <t>李德祥</t>
  </si>
  <si>
    <t>370811198801092076</t>
  </si>
  <si>
    <t>F12234</t>
  </si>
  <si>
    <t>耿向辉</t>
  </si>
  <si>
    <t>411281198706170515</t>
  </si>
  <si>
    <t>F12235</t>
  </si>
  <si>
    <t>乔占委</t>
  </si>
  <si>
    <t>410221198312104294</t>
  </si>
  <si>
    <t>F12236</t>
  </si>
  <si>
    <t>张利新</t>
  </si>
  <si>
    <t>150403198708073919</t>
  </si>
  <si>
    <t>S11901</t>
  </si>
  <si>
    <t>陈硕</t>
  </si>
  <si>
    <t xml:space="preserve"> </t>
  </si>
  <si>
    <t>152324200105262815</t>
  </si>
  <si>
    <t>S11905</t>
  </si>
  <si>
    <t>顾尔康</t>
  </si>
  <si>
    <t>15012120021109071X</t>
  </si>
  <si>
    <t>F12237</t>
  </si>
  <si>
    <t>谢盛</t>
  </si>
  <si>
    <t>150223198911210610</t>
  </si>
  <si>
    <t>F12351</t>
  </si>
  <si>
    <t>王少伟</t>
  </si>
  <si>
    <t>130582198611203657</t>
  </si>
  <si>
    <t>F12353</t>
  </si>
  <si>
    <t>孙志刚</t>
  </si>
  <si>
    <t>130427199101265916</t>
  </si>
  <si>
    <t>F12355</t>
  </si>
  <si>
    <t>周立方</t>
  </si>
  <si>
    <t>130523198402120652</t>
  </si>
  <si>
    <t>F12357</t>
  </si>
  <si>
    <t>申利科</t>
  </si>
  <si>
    <t>130582198601163014</t>
  </si>
  <si>
    <t>F12243</t>
  </si>
  <si>
    <t>李志</t>
  </si>
  <si>
    <t>211282199706153030</t>
  </si>
  <si>
    <t>S12041</t>
  </si>
  <si>
    <t>黄超超</t>
  </si>
  <si>
    <t>610623200510054517</t>
  </si>
  <si>
    <t>F12247</t>
  </si>
  <si>
    <t>蔺新凯</t>
  </si>
  <si>
    <t>130427199105136919</t>
  </si>
  <si>
    <t>F10467</t>
  </si>
  <si>
    <t>荣启亭</t>
  </si>
  <si>
    <t>综掘队</t>
  </si>
  <si>
    <t>队长</t>
  </si>
  <si>
    <t>370983198101161832</t>
  </si>
  <si>
    <t>F10991</t>
  </si>
  <si>
    <t>刘凤山</t>
  </si>
  <si>
    <t>150429197812103435</t>
  </si>
  <si>
    <t>F10446</t>
  </si>
  <si>
    <t>索爱军</t>
  </si>
  <si>
    <t>130406198501023012</t>
  </si>
  <si>
    <t>F10445</t>
  </si>
  <si>
    <t>索爱国</t>
  </si>
  <si>
    <t>130406197709293017</t>
  </si>
  <si>
    <t>F11994</t>
  </si>
  <si>
    <t>李河涛</t>
  </si>
  <si>
    <t>工程师</t>
  </si>
  <si>
    <t>410221197811153416</t>
  </si>
  <si>
    <t>S11943</t>
  </si>
  <si>
    <t>李家麒</t>
  </si>
  <si>
    <t>152826200302140227</t>
  </si>
  <si>
    <t>F12374</t>
  </si>
  <si>
    <t>梅海峰</t>
  </si>
  <si>
    <t>152723199502081858</t>
  </si>
  <si>
    <t>F10436</t>
  </si>
  <si>
    <t>陈家</t>
  </si>
  <si>
    <t>防爆胶轮车司机</t>
  </si>
  <si>
    <t>340403197907132433</t>
  </si>
  <si>
    <t>F11219</t>
  </si>
  <si>
    <t>王喜军</t>
  </si>
  <si>
    <t>15272319790115121X</t>
  </si>
  <si>
    <t>F11217</t>
  </si>
  <si>
    <t>孙占伟</t>
  </si>
  <si>
    <t>150429198003150914</t>
  </si>
  <si>
    <t>F11252</t>
  </si>
  <si>
    <t>乔建军</t>
  </si>
  <si>
    <t>152723198401140914</t>
  </si>
  <si>
    <t>F11255</t>
  </si>
  <si>
    <t>邹月雷</t>
  </si>
  <si>
    <t>机械车司机</t>
  </si>
  <si>
    <t>15210419781222223X</t>
  </si>
  <si>
    <t>F10340</t>
  </si>
  <si>
    <t>石玉林</t>
  </si>
  <si>
    <t>150429197211063677</t>
  </si>
  <si>
    <t>F10314</t>
  </si>
  <si>
    <t>韩伟</t>
  </si>
  <si>
    <t>21122119760918153X</t>
  </si>
  <si>
    <t>F11563</t>
  </si>
  <si>
    <t>郑艳铭</t>
  </si>
  <si>
    <t>150404198210131110</t>
  </si>
  <si>
    <t>F11143</t>
  </si>
  <si>
    <t>王亮</t>
  </si>
  <si>
    <t>370883198007224432</t>
  </si>
  <si>
    <t>F12080</t>
  </si>
  <si>
    <t>周陈振</t>
  </si>
  <si>
    <t>370982198701226891</t>
  </si>
  <si>
    <t>F10483</t>
  </si>
  <si>
    <t>张明礼</t>
  </si>
  <si>
    <t>370826197502083233</t>
  </si>
  <si>
    <t>F10429</t>
  </si>
  <si>
    <t>唐先卓</t>
  </si>
  <si>
    <t>211223197211261217</t>
  </si>
  <si>
    <t>F11791</t>
  </si>
  <si>
    <t>魏韦国</t>
  </si>
  <si>
    <t>130522198204012830</t>
  </si>
  <si>
    <t>F11424</t>
  </si>
  <si>
    <t>邱占鹏</t>
  </si>
  <si>
    <t>150403197807202013</t>
  </si>
  <si>
    <t>F10454</t>
  </si>
  <si>
    <t>张晓东</t>
  </si>
  <si>
    <t>150429198501183655</t>
  </si>
  <si>
    <t>F10486</t>
  </si>
  <si>
    <t>张玉春</t>
  </si>
  <si>
    <t>150403197311261511</t>
  </si>
  <si>
    <t>F10995</t>
  </si>
  <si>
    <t>郭毛峰</t>
  </si>
  <si>
    <t>412328197607130315</t>
  </si>
  <si>
    <t>F11214</t>
  </si>
  <si>
    <t>董士良</t>
  </si>
  <si>
    <t>370982197904120419</t>
  </si>
  <si>
    <t>F11017</t>
  </si>
  <si>
    <t>王杰福</t>
  </si>
  <si>
    <t>371421198710261673</t>
  </si>
  <si>
    <t>F10481</t>
  </si>
  <si>
    <t>张胜军</t>
  </si>
  <si>
    <t>132224197410201636</t>
  </si>
  <si>
    <t>F10546</t>
  </si>
  <si>
    <t>曹小明</t>
  </si>
  <si>
    <t>622723197709080418</t>
  </si>
  <si>
    <t>F11293</t>
  </si>
  <si>
    <t>王占国</t>
  </si>
  <si>
    <t>152626198108063618</t>
  </si>
  <si>
    <t>F10345</t>
  </si>
  <si>
    <t>邵成</t>
  </si>
  <si>
    <t>340121199308100718</t>
  </si>
  <si>
    <t>F11369</t>
  </si>
  <si>
    <t>杨广辉</t>
  </si>
  <si>
    <t>41052619811202487x</t>
  </si>
  <si>
    <t>F10344</t>
  </si>
  <si>
    <t>程卫卫</t>
  </si>
  <si>
    <t>救护队员</t>
  </si>
  <si>
    <t>130406198903050937</t>
  </si>
  <si>
    <t>F12102</t>
  </si>
  <si>
    <t>尹成虎</t>
  </si>
  <si>
    <t>锚杆支护工</t>
  </si>
  <si>
    <t>370982198503240617</t>
  </si>
  <si>
    <t>F10425</t>
  </si>
  <si>
    <t>郑显露</t>
  </si>
  <si>
    <t>371326197812264316</t>
  </si>
  <si>
    <t>F10485</t>
  </si>
  <si>
    <t>李长江</t>
  </si>
  <si>
    <t>210704197509277411</t>
  </si>
  <si>
    <t>F10574</t>
  </si>
  <si>
    <t>宋的良</t>
  </si>
  <si>
    <t>140602197404087519</t>
  </si>
  <si>
    <t>F10954</t>
  </si>
  <si>
    <t>赵立军</t>
  </si>
  <si>
    <t>150403197812262555</t>
  </si>
  <si>
    <t>F12378</t>
  </si>
  <si>
    <t>刘旭鑫</t>
  </si>
  <si>
    <t>152723200205150912</t>
  </si>
  <si>
    <t>F12384</t>
  </si>
  <si>
    <t>高振杰</t>
  </si>
  <si>
    <t>150921200305292711</t>
  </si>
  <si>
    <t>F12380</t>
  </si>
  <si>
    <t>季晓东</t>
  </si>
  <si>
    <t>机运队</t>
  </si>
  <si>
    <t>130921200204160214</t>
  </si>
  <si>
    <t>F10966</t>
  </si>
  <si>
    <t>乔智军</t>
  </si>
  <si>
    <t>130521198309167015</t>
  </si>
  <si>
    <t>F11009</t>
  </si>
  <si>
    <t>董海宽</t>
  </si>
  <si>
    <t>412826198912168036</t>
  </si>
  <si>
    <t>F11027</t>
  </si>
  <si>
    <t>张来富</t>
  </si>
  <si>
    <t>132130197909124731</t>
  </si>
  <si>
    <t>F11147</t>
  </si>
  <si>
    <t>崔丽红</t>
  </si>
  <si>
    <t>142226198704146715</t>
  </si>
  <si>
    <t>F12216</t>
  </si>
  <si>
    <t>张丰义</t>
  </si>
  <si>
    <t>130523198210082217</t>
  </si>
  <si>
    <t>F12217</t>
  </si>
  <si>
    <t>郎春明</t>
  </si>
  <si>
    <t>211203199002060017</t>
  </si>
  <si>
    <t>F11247</t>
  </si>
  <si>
    <t>褚福义</t>
  </si>
  <si>
    <t>152102197602040910</t>
  </si>
  <si>
    <t>F11250</t>
  </si>
  <si>
    <t>刘儒佳</t>
  </si>
  <si>
    <t>230221199611153417</t>
  </si>
  <si>
    <t>F10306</t>
  </si>
  <si>
    <t>周长涛</t>
  </si>
  <si>
    <t>370922197606101811</t>
  </si>
  <si>
    <t>F11567</t>
  </si>
  <si>
    <t>朱少锋</t>
  </si>
  <si>
    <t>410421198903140511</t>
  </si>
  <si>
    <t>F11598</t>
  </si>
  <si>
    <t>张龙</t>
  </si>
  <si>
    <t>152626198802082114</t>
  </si>
  <si>
    <t>F12067</t>
  </si>
  <si>
    <t>王晨昭</t>
  </si>
  <si>
    <t>130525199310082318</t>
  </si>
  <si>
    <t>F12069</t>
  </si>
  <si>
    <t>谢雄飞</t>
  </si>
  <si>
    <t>130525199212012375</t>
  </si>
  <si>
    <t>F12125</t>
  </si>
  <si>
    <t>刘肖</t>
  </si>
  <si>
    <t>掘进支护工</t>
  </si>
  <si>
    <t>370982198110296871</t>
  </si>
  <si>
    <t>F12186</t>
  </si>
  <si>
    <t>李艳国</t>
  </si>
  <si>
    <t>150422198109054811</t>
  </si>
  <si>
    <t>F12188</t>
  </si>
  <si>
    <t>郭晓雷</t>
  </si>
  <si>
    <t>130521198612133512</t>
  </si>
  <si>
    <t>F12165</t>
  </si>
  <si>
    <t>勾尚文</t>
  </si>
  <si>
    <t>142234198706045512</t>
  </si>
  <si>
    <t>F12135</t>
  </si>
  <si>
    <t>姜栓成</t>
  </si>
  <si>
    <t>370881198810105392</t>
  </si>
  <si>
    <t>F12319</t>
  </si>
  <si>
    <t>赵开勇</t>
  </si>
  <si>
    <t>370982198609030618</t>
  </si>
  <si>
    <t>F11283</t>
  </si>
  <si>
    <t>车传勤</t>
  </si>
  <si>
    <t>370983198702043233</t>
  </si>
  <si>
    <t>F10850</t>
  </si>
  <si>
    <t>罗江申</t>
  </si>
  <si>
    <t>410422198112084812</t>
  </si>
  <si>
    <t>F10296</t>
  </si>
  <si>
    <t>马玉臣</t>
  </si>
  <si>
    <t>综掘机司机</t>
  </si>
  <si>
    <t>130521198207126271</t>
  </si>
  <si>
    <t>F10441</t>
  </si>
  <si>
    <t>于柏</t>
  </si>
  <si>
    <t>210921197201101812</t>
  </si>
  <si>
    <t>F10300</t>
  </si>
  <si>
    <t>张井全</t>
  </si>
  <si>
    <t>150430197302260233</t>
  </si>
  <si>
    <t>F10484</t>
  </si>
  <si>
    <t>魏振虎</t>
  </si>
  <si>
    <t>140524197601212035</t>
  </si>
  <si>
    <t>F11342</t>
  </si>
  <si>
    <t>张岳飞</t>
  </si>
  <si>
    <t>探放水工</t>
  </si>
  <si>
    <t>622826198907282538</t>
  </si>
  <si>
    <t>F10323</t>
  </si>
  <si>
    <t>王小虎</t>
  </si>
  <si>
    <t>150429198409071239</t>
  </si>
  <si>
    <t>F10490</t>
  </si>
  <si>
    <t>吕鹏英</t>
  </si>
  <si>
    <t>152722199011176215</t>
  </si>
  <si>
    <t>F11108</t>
  </si>
  <si>
    <t>徐志强</t>
  </si>
  <si>
    <t>130521198501107039</t>
  </si>
  <si>
    <t>F11285</t>
  </si>
  <si>
    <t>边广涛</t>
  </si>
  <si>
    <t>370883198204164459</t>
  </si>
  <si>
    <t>F11290</t>
  </si>
  <si>
    <t>周艳哲</t>
  </si>
  <si>
    <t>130523198808210615</t>
  </si>
  <si>
    <t>F11305</t>
  </si>
  <si>
    <t>谢东喜</t>
  </si>
  <si>
    <t>132226197910182331</t>
  </si>
  <si>
    <t>F11341</t>
  </si>
  <si>
    <t>张国强</t>
  </si>
  <si>
    <t>15042819800919011X</t>
  </si>
  <si>
    <t>F12381</t>
  </si>
  <si>
    <t>邢志鹏</t>
  </si>
  <si>
    <t>152628199009136479</t>
  </si>
  <si>
    <t>S11913</t>
  </si>
  <si>
    <t>郭昊鑫</t>
  </si>
  <si>
    <t>152723200211263315</t>
  </si>
  <si>
    <t>F11367</t>
  </si>
  <si>
    <t>黄诒兵</t>
  </si>
  <si>
    <t>362321197902191058</t>
  </si>
  <si>
    <t>F11400</t>
  </si>
  <si>
    <t>李少南</t>
  </si>
  <si>
    <t>410526199102028679</t>
  </si>
  <si>
    <t>F11443</t>
  </si>
  <si>
    <t>王彦飞</t>
  </si>
  <si>
    <t>142233197809090518</t>
  </si>
  <si>
    <t>F11444</t>
  </si>
  <si>
    <t>杨涛</t>
  </si>
  <si>
    <t>132525198009183336</t>
  </si>
  <si>
    <t>F11452</t>
  </si>
  <si>
    <t>孙录录</t>
  </si>
  <si>
    <t>37098219831118311X</t>
  </si>
  <si>
    <t>S12033</t>
  </si>
  <si>
    <t>朱孝天</t>
  </si>
  <si>
    <t>612725200310153019</t>
  </si>
  <si>
    <t>F11475</t>
  </si>
  <si>
    <t>冯志强</t>
  </si>
  <si>
    <t>150403199003205410</t>
  </si>
  <si>
    <t>F12340</t>
  </si>
  <si>
    <t>宫海滨</t>
  </si>
  <si>
    <t>370811198203064059</t>
  </si>
  <si>
    <t>F11573</t>
  </si>
  <si>
    <t>孙雷</t>
  </si>
  <si>
    <t>370406198107080056</t>
  </si>
  <si>
    <t>F10299</t>
  </si>
  <si>
    <t>邵长明</t>
  </si>
  <si>
    <t>340121196708060715</t>
  </si>
  <si>
    <t>F10311</t>
  </si>
  <si>
    <t>李坤志</t>
  </si>
  <si>
    <t>13092619840426081x</t>
  </si>
  <si>
    <t>F12245</t>
  </si>
  <si>
    <t>郝雄维</t>
  </si>
  <si>
    <t>130582198103193616</t>
  </si>
  <si>
    <t>F12297</t>
  </si>
  <si>
    <t>王爱辉</t>
  </si>
  <si>
    <t>维修工</t>
  </si>
  <si>
    <t>130522198301102037</t>
  </si>
  <si>
    <t>F12296</t>
  </si>
  <si>
    <t>王旭</t>
  </si>
  <si>
    <t>152723200106224816</t>
  </si>
  <si>
    <t>F12294</t>
  </si>
  <si>
    <t>马金卫</t>
  </si>
  <si>
    <t>130427198706086916</t>
  </si>
  <si>
    <t>F10750</t>
  </si>
  <si>
    <t>尹志远</t>
  </si>
  <si>
    <t>152122200301173330</t>
  </si>
  <si>
    <t>F12383</t>
  </si>
  <si>
    <t>王鹏</t>
  </si>
  <si>
    <t>选煤厂</t>
  </si>
  <si>
    <t>152723199807110015</t>
  </si>
  <si>
    <t>F12379</t>
  </si>
  <si>
    <t>王翔宇</t>
  </si>
  <si>
    <t>152723200003021813</t>
  </si>
  <si>
    <t>F10907</t>
  </si>
  <si>
    <t>申国军</t>
  </si>
  <si>
    <t>130523198203014013</t>
  </si>
  <si>
    <t>F11178</t>
  </si>
  <si>
    <t>张奎</t>
  </si>
  <si>
    <t>370982197904106895</t>
  </si>
  <si>
    <t>F12242</t>
  </si>
  <si>
    <t>李张辉</t>
  </si>
  <si>
    <t>130523198605251636</t>
  </si>
  <si>
    <t>F11245</t>
  </si>
  <si>
    <t>张志广</t>
  </si>
  <si>
    <t>152104197905181254</t>
  </si>
  <si>
    <t>F11642</t>
  </si>
  <si>
    <t>韩彦祥</t>
  </si>
  <si>
    <t>150428198308162012</t>
  </si>
  <si>
    <t>F11867</t>
  </si>
  <si>
    <t>郭强</t>
  </si>
  <si>
    <t>610623198903120810</t>
  </si>
  <si>
    <t>F11836</t>
  </si>
  <si>
    <t>张宏朝</t>
  </si>
  <si>
    <t>130522199305292215</t>
  </si>
  <si>
    <t>F11946</t>
  </si>
  <si>
    <t>王春国</t>
  </si>
  <si>
    <t>130525198301282313</t>
  </si>
  <si>
    <t>F11947</t>
  </si>
  <si>
    <t>宋志刚</t>
  </si>
  <si>
    <t>13052519791018233X</t>
  </si>
  <si>
    <t>F11956</t>
  </si>
  <si>
    <t>张旺强</t>
  </si>
  <si>
    <t>210905198809222019</t>
  </si>
  <si>
    <t>F12398</t>
  </si>
  <si>
    <t>张红燕</t>
  </si>
  <si>
    <t>130522198811232210</t>
  </si>
  <si>
    <t>F12400</t>
  </si>
  <si>
    <t>赵崇岭</t>
  </si>
  <si>
    <t>130523198703141211</t>
  </si>
  <si>
    <t>F11958</t>
  </si>
  <si>
    <t>鲁宪利</t>
  </si>
  <si>
    <t>210905198408062018</t>
  </si>
  <si>
    <t>F11959</t>
  </si>
  <si>
    <t>张春雷</t>
  </si>
  <si>
    <t>130426198504041115</t>
  </si>
  <si>
    <t>F11964</t>
  </si>
  <si>
    <t>张朋朋</t>
  </si>
  <si>
    <t>13042719841010699X</t>
  </si>
  <si>
    <t>F11965</t>
  </si>
  <si>
    <t>马振辉</t>
  </si>
  <si>
    <t>150403198110263937</t>
  </si>
  <si>
    <t>F11966</t>
  </si>
  <si>
    <t>马俊玉</t>
  </si>
  <si>
    <t>142225198308090514</t>
  </si>
  <si>
    <t>F11968</t>
  </si>
  <si>
    <t>钟小辉</t>
  </si>
  <si>
    <t>210921198501205212</t>
  </si>
  <si>
    <t>F12429</t>
  </si>
  <si>
    <t>任立志</t>
  </si>
  <si>
    <t>210123198912291011</t>
  </si>
  <si>
    <t>F11976</t>
  </si>
  <si>
    <t>宋石雷</t>
  </si>
  <si>
    <t>130525198610102339</t>
  </si>
  <si>
    <t>F12018</t>
  </si>
  <si>
    <t>吴学志</t>
  </si>
  <si>
    <t>150404198010246319</t>
  </si>
  <si>
    <t>S12278</t>
  </si>
  <si>
    <t>贺旭</t>
  </si>
  <si>
    <t>见习技术员</t>
  </si>
  <si>
    <t>152723200208025412</t>
  </si>
  <si>
    <t>F12407</t>
  </si>
  <si>
    <t>靳东红</t>
  </si>
  <si>
    <t>152723198309195437</t>
  </si>
  <si>
    <t>F12314</t>
  </si>
  <si>
    <t>张越</t>
  </si>
  <si>
    <t>15272319980705181X</t>
  </si>
  <si>
    <t>F12326</t>
  </si>
  <si>
    <t>刘增</t>
  </si>
  <si>
    <t>140602199402240515</t>
  </si>
  <si>
    <t>F12308</t>
  </si>
  <si>
    <t>申文涛</t>
  </si>
  <si>
    <t>13042719841013611X</t>
  </si>
  <si>
    <t>F12433</t>
  </si>
  <si>
    <t>许伟</t>
  </si>
  <si>
    <t>370831198812084659</t>
  </si>
  <si>
    <t>F12430</t>
  </si>
  <si>
    <t>崔建兵</t>
  </si>
  <si>
    <t>140525198511203136</t>
  </si>
  <si>
    <t>F12020</t>
  </si>
  <si>
    <t>孟庆利</t>
  </si>
  <si>
    <t>150404198304246330</t>
  </si>
  <si>
    <t>F12021</t>
  </si>
  <si>
    <t>王勇</t>
  </si>
  <si>
    <t>13042620010910231X</t>
  </si>
  <si>
    <t>F12046</t>
  </si>
  <si>
    <t>谢少栋</t>
  </si>
  <si>
    <t>130525198109052315</t>
  </si>
  <si>
    <t>F12044</t>
  </si>
  <si>
    <t>王立强</t>
  </si>
  <si>
    <t>130525198712051958</t>
  </si>
  <si>
    <t>F12058</t>
  </si>
  <si>
    <t>谢建林</t>
  </si>
  <si>
    <t>掘进机司机</t>
  </si>
  <si>
    <t>132226198106052354</t>
  </si>
  <si>
    <t>F12442</t>
  </si>
  <si>
    <t>郝明亮</t>
  </si>
  <si>
    <t>130521198707287776</t>
  </si>
  <si>
    <t>F12448</t>
  </si>
  <si>
    <t>高豹</t>
  </si>
  <si>
    <t>640102198409060310</t>
  </si>
  <si>
    <t>F12449</t>
  </si>
  <si>
    <t>许润发</t>
  </si>
  <si>
    <t>142232199602290451</t>
  </si>
  <si>
    <t>F12451</t>
  </si>
  <si>
    <t>何满红</t>
  </si>
  <si>
    <t>142227199604060413</t>
  </si>
  <si>
    <t>F11805</t>
  </si>
  <si>
    <t>白岩</t>
  </si>
  <si>
    <t>140225198902044711</t>
  </si>
  <si>
    <t>F12248</t>
  </si>
  <si>
    <t>樊文波</t>
  </si>
  <si>
    <t>130582198903013054</t>
  </si>
  <si>
    <t>F12390</t>
  </si>
  <si>
    <t>张彬</t>
  </si>
  <si>
    <t>370983198503141850</t>
  </si>
  <si>
    <t>F12213</t>
  </si>
  <si>
    <t>刘艳军</t>
  </si>
  <si>
    <t>150121198809301710</t>
  </si>
  <si>
    <t>F12391</t>
  </si>
  <si>
    <t>王为东</t>
  </si>
  <si>
    <t>130427198710277117</t>
  </si>
  <si>
    <t>F12452</t>
  </si>
  <si>
    <t>张飞</t>
  </si>
  <si>
    <t>142229199909273113</t>
  </si>
  <si>
    <t>M10175</t>
  </si>
  <si>
    <t>尹烈欢</t>
  </si>
  <si>
    <t>矿长助理兼机运队队长</t>
  </si>
  <si>
    <t>362321198502011059</t>
  </si>
  <si>
    <t>M10295</t>
  </si>
  <si>
    <t>程学军</t>
  </si>
  <si>
    <t>130406196609090912</t>
  </si>
  <si>
    <t>F10268</t>
  </si>
  <si>
    <t>李龙博</t>
  </si>
  <si>
    <t>130522199008162414</t>
  </si>
  <si>
    <t>F10230</t>
  </si>
  <si>
    <t>商好学</t>
  </si>
  <si>
    <t>370826197111153732</t>
  </si>
  <si>
    <t>F10805</t>
  </si>
  <si>
    <t>高跃龙</t>
  </si>
  <si>
    <t>技术员</t>
  </si>
  <si>
    <t>152723199601217212</t>
  </si>
  <si>
    <t>F10255</t>
  </si>
  <si>
    <t>孙珠红</t>
  </si>
  <si>
    <t>140524197512100517</t>
  </si>
  <si>
    <t>P10476</t>
  </si>
  <si>
    <t>张娜</t>
  </si>
  <si>
    <t>150207198702241023</t>
  </si>
  <si>
    <t>F10420</t>
  </si>
  <si>
    <t>王桂华</t>
  </si>
  <si>
    <t>充电工</t>
  </si>
  <si>
    <t>150430197301281307</t>
  </si>
  <si>
    <t>F10428</t>
  </si>
  <si>
    <t>徐任锋</t>
  </si>
  <si>
    <t>230604197701073046</t>
  </si>
  <si>
    <t>F10213</t>
  </si>
  <si>
    <t>李安喜</t>
  </si>
  <si>
    <t>地面电工</t>
  </si>
  <si>
    <t>340604196710012254</t>
  </si>
  <si>
    <t>P10583</t>
  </si>
  <si>
    <t>贾云云</t>
  </si>
  <si>
    <t>矿灯房充电工</t>
  </si>
  <si>
    <t>140428199405043261</t>
  </si>
  <si>
    <t>F10274</t>
  </si>
  <si>
    <t>申浩平</t>
  </si>
  <si>
    <t>地面巡视工</t>
  </si>
  <si>
    <t>210402196710062718</t>
  </si>
  <si>
    <t>F10223</t>
  </si>
  <si>
    <t>落义红</t>
  </si>
  <si>
    <t>140602198908270514</t>
  </si>
  <si>
    <t>F10248</t>
  </si>
  <si>
    <t>张满军</t>
  </si>
  <si>
    <t>152528197401133518</t>
  </si>
  <si>
    <t>F11040</t>
  </si>
  <si>
    <t>龙雷</t>
  </si>
  <si>
    <t>513030198903203616</t>
  </si>
  <si>
    <t>F11041</t>
  </si>
  <si>
    <t>龙小锋</t>
  </si>
  <si>
    <t>513030198711183614</t>
  </si>
  <si>
    <t>F10383</t>
  </si>
  <si>
    <t>李晓程</t>
  </si>
  <si>
    <t>电工班班长</t>
  </si>
  <si>
    <t>142234198506041015</t>
  </si>
  <si>
    <t>F10239</t>
  </si>
  <si>
    <t>林衍伟</t>
  </si>
  <si>
    <t>电机车司机</t>
  </si>
  <si>
    <t>370124197609184017</t>
  </si>
  <si>
    <t>F10244</t>
  </si>
  <si>
    <t>王春生</t>
  </si>
  <si>
    <t>150430198103071311</t>
  </si>
  <si>
    <t>F10356</t>
  </si>
  <si>
    <t>张波</t>
  </si>
  <si>
    <t>15272319780907213x</t>
  </si>
  <si>
    <t>F10389</t>
  </si>
  <si>
    <t>刘富强</t>
  </si>
  <si>
    <t>152723198003241517</t>
  </si>
  <si>
    <t>F10405</t>
  </si>
  <si>
    <t>刘红岭</t>
  </si>
  <si>
    <t>140729197611270039</t>
  </si>
  <si>
    <t>F10695</t>
  </si>
  <si>
    <t>李孝朴</t>
  </si>
  <si>
    <t>轨道班班长</t>
  </si>
  <si>
    <t>150430198701052698</t>
  </si>
  <si>
    <t>F10717</t>
  </si>
  <si>
    <t>潘建新</t>
  </si>
  <si>
    <t>142230197712166310</t>
  </si>
  <si>
    <t>F10193</t>
  </si>
  <si>
    <t>李善宝</t>
  </si>
  <si>
    <t>150430197010252717</t>
  </si>
  <si>
    <t>F10271</t>
  </si>
  <si>
    <t>曹海</t>
  </si>
  <si>
    <t>钉道工</t>
  </si>
  <si>
    <t>13022319700225233X</t>
  </si>
  <si>
    <t>F10204</t>
  </si>
  <si>
    <t>秦承刚</t>
  </si>
  <si>
    <t>给煤机司机</t>
  </si>
  <si>
    <t>370124196802014015</t>
  </si>
  <si>
    <t>F10339</t>
  </si>
  <si>
    <t>张永山</t>
  </si>
  <si>
    <t>跟车工</t>
  </si>
  <si>
    <t>230183197303233612</t>
  </si>
  <si>
    <t>F10611</t>
  </si>
  <si>
    <t>李志红</t>
  </si>
  <si>
    <t>140212198106101533</t>
  </si>
  <si>
    <t>F10214</t>
  </si>
  <si>
    <t>刘金</t>
  </si>
  <si>
    <t>150430197003121292</t>
  </si>
  <si>
    <t>F11253</t>
  </si>
  <si>
    <t>徐海燕</t>
  </si>
  <si>
    <t>61272919790104363X</t>
  </si>
  <si>
    <t>F12298</t>
  </si>
  <si>
    <t>康宇婷</t>
  </si>
  <si>
    <t>141124200203170128</t>
  </si>
  <si>
    <t>F10273</t>
  </si>
  <si>
    <t>韩利平</t>
  </si>
  <si>
    <t>架空乘人司机</t>
  </si>
  <si>
    <t>15263119690406391X</t>
  </si>
  <si>
    <t>F10426</t>
  </si>
  <si>
    <t>李晋</t>
  </si>
  <si>
    <t>140931199004240032</t>
  </si>
  <si>
    <t>F10301</t>
  </si>
  <si>
    <t>卫永见</t>
  </si>
  <si>
    <t>142703197210030630</t>
  </si>
  <si>
    <t>F10540</t>
  </si>
  <si>
    <t>刘迪</t>
  </si>
  <si>
    <t>15042919900519363X</t>
  </si>
  <si>
    <t>F10804</t>
  </si>
  <si>
    <t>武军生</t>
  </si>
  <si>
    <t>640202198008240017</t>
  </si>
  <si>
    <t>F11175</t>
  </si>
  <si>
    <t>李飞</t>
  </si>
  <si>
    <t>152723199010142714</t>
  </si>
  <si>
    <t>F10217</t>
  </si>
  <si>
    <t>王金铭</t>
  </si>
  <si>
    <t>溜煤嘴工</t>
  </si>
  <si>
    <t>211226197105260439</t>
  </si>
  <si>
    <t>F10349</t>
  </si>
  <si>
    <t>栾铁成</t>
  </si>
  <si>
    <t>排水工</t>
  </si>
  <si>
    <t>211221197701031833</t>
  </si>
  <si>
    <t>F10208</t>
  </si>
  <si>
    <t>杨柳春</t>
  </si>
  <si>
    <t>配电工</t>
  </si>
  <si>
    <t>230921198203160830</t>
  </si>
  <si>
    <t>F10390</t>
  </si>
  <si>
    <t>张勇</t>
  </si>
  <si>
    <t>152723199203261218</t>
  </si>
  <si>
    <t>F11187</t>
  </si>
  <si>
    <t>白庆松</t>
  </si>
  <si>
    <t>15210419880323353X</t>
  </si>
  <si>
    <t>F10382</t>
  </si>
  <si>
    <t>崔悦</t>
  </si>
  <si>
    <t>152723198706260634</t>
  </si>
  <si>
    <t>F10461</t>
  </si>
  <si>
    <t>王涛</t>
  </si>
  <si>
    <t>230904197901230719</t>
  </si>
  <si>
    <t>F10215</t>
  </si>
  <si>
    <t>刘云龙</t>
  </si>
  <si>
    <t>皮带司机</t>
  </si>
  <si>
    <t>150430198107210171</t>
  </si>
  <si>
    <t>F10240</t>
  </si>
  <si>
    <t>刘海民</t>
  </si>
  <si>
    <t>150429197504160657</t>
  </si>
  <si>
    <t>F10442</t>
  </si>
  <si>
    <t>刘保林</t>
  </si>
  <si>
    <t>152723198902281213</t>
  </si>
  <si>
    <t>F10654</t>
  </si>
  <si>
    <t>王雪飞</t>
  </si>
  <si>
    <t>15262919820225257X</t>
  </si>
  <si>
    <t>F10330</t>
  </si>
  <si>
    <t>孔维五</t>
  </si>
  <si>
    <t>340403197106286432</t>
  </si>
  <si>
    <t>F10203</t>
  </si>
  <si>
    <t>刘瑞峰</t>
  </si>
  <si>
    <t>612727196702153919</t>
  </si>
  <si>
    <t>F11854</t>
  </si>
  <si>
    <t>傅奇奇</t>
  </si>
  <si>
    <t>36220319891011733X</t>
  </si>
  <si>
    <t>F11365</t>
  </si>
  <si>
    <t>张卫刚</t>
  </si>
  <si>
    <t>信号把钩工</t>
  </si>
  <si>
    <t>412825198011282919</t>
  </si>
  <si>
    <t>F10119</t>
  </si>
  <si>
    <t>黄林</t>
  </si>
  <si>
    <t>450324199307181910</t>
  </si>
  <si>
    <t>F10210</t>
  </si>
  <si>
    <t>朱喜</t>
  </si>
  <si>
    <t>140211197812073014</t>
  </si>
  <si>
    <t>F10241</t>
  </si>
  <si>
    <t>刘杰彪</t>
  </si>
  <si>
    <t>142233198110085517</t>
  </si>
  <si>
    <t>F10256</t>
  </si>
  <si>
    <t>赵衍强</t>
  </si>
  <si>
    <t>370922197107231339</t>
  </si>
  <si>
    <t>F10272</t>
  </si>
  <si>
    <t>韩承全</t>
  </si>
  <si>
    <t>机修副班长</t>
  </si>
  <si>
    <t>37098319860610135X</t>
  </si>
  <si>
    <t>F10275</t>
  </si>
  <si>
    <t>王立国</t>
  </si>
  <si>
    <t>150404199001102430</t>
  </si>
  <si>
    <t>F10327</t>
  </si>
  <si>
    <t>周峰</t>
  </si>
  <si>
    <t>152723197606161853</t>
  </si>
  <si>
    <t>F10371</t>
  </si>
  <si>
    <t>孙国兴</t>
  </si>
  <si>
    <t>150429197311253611</t>
  </si>
  <si>
    <t>F10437</t>
  </si>
  <si>
    <t>苗宇</t>
  </si>
  <si>
    <t>152723198604174217</t>
  </si>
  <si>
    <t>F10500</t>
  </si>
  <si>
    <t>王静玉</t>
  </si>
  <si>
    <t>主提升司机</t>
  </si>
  <si>
    <t>210124197303283843</t>
  </si>
  <si>
    <t>F10562</t>
  </si>
  <si>
    <t>高兴</t>
  </si>
  <si>
    <t>152723198611091217</t>
  </si>
  <si>
    <t>F10701</t>
  </si>
  <si>
    <t>王冲</t>
  </si>
  <si>
    <t>653127199108281132</t>
  </si>
  <si>
    <t>F10329</t>
  </si>
  <si>
    <t>王东京</t>
  </si>
  <si>
    <t>130926197012100812</t>
  </si>
  <si>
    <t>F11028</t>
  </si>
  <si>
    <t>刘晓勇</t>
  </si>
  <si>
    <t>142232198505252731</t>
  </si>
  <si>
    <t>F11790</t>
  </si>
  <si>
    <t>徐昭斌</t>
  </si>
  <si>
    <t>362202197910300854</t>
  </si>
  <si>
    <t>F10245</t>
  </si>
  <si>
    <t>苑广田</t>
  </si>
  <si>
    <t>211404197201043672</t>
  </si>
  <si>
    <t>F10157</t>
  </si>
  <si>
    <t>张永强</t>
  </si>
  <si>
    <t>15272319820903541X</t>
  </si>
  <si>
    <t>F10360</t>
  </si>
  <si>
    <t>郑永红</t>
  </si>
  <si>
    <t>152634198009242717</t>
  </si>
  <si>
    <t>F10359</t>
  </si>
  <si>
    <t>水泵工</t>
  </si>
  <si>
    <t>15210419850101661X</t>
  </si>
  <si>
    <t>F10372</t>
  </si>
  <si>
    <t>谢何</t>
  </si>
  <si>
    <t>320324196911130332</t>
  </si>
  <si>
    <t>F10422</t>
  </si>
  <si>
    <t>孙志成</t>
  </si>
  <si>
    <t>152126197211261215</t>
  </si>
  <si>
    <t>F10693</t>
  </si>
  <si>
    <t>王学强</t>
  </si>
  <si>
    <t>152625199309186014</t>
  </si>
  <si>
    <t>F10221</t>
  </si>
  <si>
    <t>张青春</t>
  </si>
  <si>
    <t>水泵司机</t>
  </si>
  <si>
    <t>152327197002051016</t>
  </si>
  <si>
    <t>F10280</t>
  </si>
  <si>
    <t>张洪亮</t>
  </si>
  <si>
    <t>370404196911066237</t>
  </si>
  <si>
    <t>F10216</t>
  </si>
  <si>
    <t>秦承胜</t>
  </si>
  <si>
    <t>37012419700531401X</t>
  </si>
  <si>
    <t>F10218</t>
  </si>
  <si>
    <t>张忠山</t>
  </si>
  <si>
    <t>612524197212290974</t>
  </si>
  <si>
    <t>F10407</t>
  </si>
  <si>
    <t>王立武</t>
  </si>
  <si>
    <t>15042919711107001X</t>
  </si>
  <si>
    <t>F10171</t>
  </si>
  <si>
    <t>刘新虎</t>
  </si>
  <si>
    <t>610115198202023519</t>
  </si>
  <si>
    <t>F10252</t>
  </si>
  <si>
    <t>冒勇</t>
  </si>
  <si>
    <t>320621196704271439</t>
  </si>
  <si>
    <t>F10284</t>
  </si>
  <si>
    <t>宋亮</t>
  </si>
  <si>
    <t>152723198703281050</t>
  </si>
  <si>
    <t>F10384</t>
  </si>
  <si>
    <t>刘杰龙</t>
  </si>
  <si>
    <t>142233198007095215</t>
  </si>
  <si>
    <t>F10246</t>
  </si>
  <si>
    <t>杜晚生</t>
  </si>
  <si>
    <t>132222197110013032</t>
  </si>
  <si>
    <t>F10619</t>
  </si>
  <si>
    <t>李维朴</t>
  </si>
  <si>
    <t>150430199204082698</t>
  </si>
  <si>
    <t>F10627</t>
  </si>
  <si>
    <t>朱银武</t>
  </si>
  <si>
    <t>150430198006070237</t>
  </si>
  <si>
    <t>F10637</t>
  </si>
  <si>
    <t>刘杨</t>
  </si>
  <si>
    <t>150422199407230056</t>
  </si>
  <si>
    <t>F50186</t>
  </si>
  <si>
    <t>孙友文</t>
  </si>
  <si>
    <t>230921198012070015</t>
  </si>
  <si>
    <t>P50188</t>
  </si>
  <si>
    <t>陈明忱</t>
  </si>
  <si>
    <t>210402199101210934</t>
  </si>
  <si>
    <t>F10993</t>
  </si>
  <si>
    <t>高永亮</t>
  </si>
  <si>
    <t>152723199409206919</t>
  </si>
  <si>
    <t>F11356</t>
  </si>
  <si>
    <t>杨杰</t>
  </si>
  <si>
    <t>152723199806292718</t>
  </si>
  <si>
    <t>F10224</t>
  </si>
  <si>
    <t>白跃春</t>
  </si>
  <si>
    <t>原煤皮带巡视工</t>
  </si>
  <si>
    <t>130227196812303611</t>
  </si>
  <si>
    <t>F10251</t>
  </si>
  <si>
    <t>杜春波</t>
  </si>
  <si>
    <t>主扇司机</t>
  </si>
  <si>
    <t>230903197404270326</t>
  </si>
  <si>
    <t>F10790</t>
  </si>
  <si>
    <t>孟雪</t>
  </si>
  <si>
    <t>211203199512274525</t>
  </si>
  <si>
    <t>F11037</t>
  </si>
  <si>
    <t>王瑞清</t>
  </si>
  <si>
    <t>142234199203277121</t>
  </si>
  <si>
    <t>F10207</t>
  </si>
  <si>
    <t>肖媛媛</t>
  </si>
  <si>
    <t>142230199008144715</t>
  </si>
  <si>
    <t>F10222</t>
  </si>
  <si>
    <t>孙若荣</t>
  </si>
  <si>
    <t>612129196804191959</t>
  </si>
  <si>
    <t>F10824</t>
  </si>
  <si>
    <t>王荣</t>
  </si>
  <si>
    <t>主通风司机</t>
  </si>
  <si>
    <t>152723199702080921</t>
  </si>
  <si>
    <t>F10604</t>
  </si>
  <si>
    <t>刘倩倩</t>
  </si>
  <si>
    <t>主通风机司机</t>
  </si>
  <si>
    <t>370881198804121548</t>
  </si>
  <si>
    <t>F10346</t>
  </si>
  <si>
    <t>徐建井</t>
  </si>
  <si>
    <t>地面轨道工</t>
  </si>
  <si>
    <t>320322197404020878</t>
  </si>
  <si>
    <t>F11832</t>
  </si>
  <si>
    <t>孙国庆</t>
  </si>
  <si>
    <t>370983199002287418</t>
  </si>
  <si>
    <t>F11835</t>
  </si>
  <si>
    <t>孟强</t>
  </si>
  <si>
    <t>皮带巡视工</t>
  </si>
  <si>
    <t>152827198709150634</t>
  </si>
  <si>
    <t>F11839</t>
  </si>
  <si>
    <t>152723198901272710</t>
  </si>
  <si>
    <t>F12370</t>
  </si>
  <si>
    <t>孙俊清</t>
  </si>
  <si>
    <t>15272319820624542X</t>
  </si>
  <si>
    <t>F12280</t>
  </si>
  <si>
    <t>聂锦</t>
  </si>
  <si>
    <t>362203199202237343</t>
  </si>
  <si>
    <t>F10309</t>
  </si>
  <si>
    <t>李向华</t>
  </si>
  <si>
    <t>主运皮带司机</t>
  </si>
  <si>
    <t>211322197210027532</t>
  </si>
  <si>
    <t>M10628</t>
  </si>
  <si>
    <t>史红军</t>
  </si>
  <si>
    <t>总经理助理兼选煤厂厂长</t>
  </si>
  <si>
    <t>412328197409081532</t>
  </si>
  <si>
    <t>M10152</t>
  </si>
  <si>
    <t>王亮勋</t>
  </si>
  <si>
    <t>安全副厂长</t>
  </si>
  <si>
    <t>410622197402106035</t>
  </si>
  <si>
    <t>410822198705222514</t>
  </si>
  <si>
    <t>临时人员</t>
  </si>
  <si>
    <t>T12665</t>
  </si>
  <si>
    <t>马猛猛</t>
  </si>
  <si>
    <t>（力量煤业顾问）选煤厂</t>
  </si>
  <si>
    <t>顾问</t>
  </si>
  <si>
    <t>临时工</t>
  </si>
  <si>
    <t>M10177</t>
  </si>
  <si>
    <t>贾喜钢</t>
  </si>
  <si>
    <t>主洗主管</t>
  </si>
  <si>
    <t>150304197409132014</t>
  </si>
  <si>
    <t>F10146</t>
  </si>
  <si>
    <t>艾祖国</t>
  </si>
  <si>
    <t>510224197408103737</t>
  </si>
  <si>
    <t>P10479</t>
  </si>
  <si>
    <t>田青云</t>
  </si>
  <si>
    <t>130534199312052717</t>
  </si>
  <si>
    <t>P12120</t>
  </si>
  <si>
    <t>李徐强</t>
  </si>
  <si>
    <t>选煤厂副厂长</t>
  </si>
  <si>
    <t>140481197910035214</t>
  </si>
  <si>
    <t>P12350</t>
  </si>
  <si>
    <t>赵勇军</t>
  </si>
  <si>
    <t>选煤工程师</t>
  </si>
  <si>
    <t>140424198802023213</t>
  </si>
  <si>
    <t>P12249</t>
  </si>
  <si>
    <t>李慧宇</t>
  </si>
  <si>
    <t>150125199904015317</t>
  </si>
  <si>
    <t>F11770</t>
  </si>
  <si>
    <t>张慧</t>
  </si>
  <si>
    <t>150222199912212042</t>
  </si>
  <si>
    <t>F10136</t>
  </si>
  <si>
    <t>李小宝</t>
  </si>
  <si>
    <t>安全员</t>
  </si>
  <si>
    <t>152723198910200938</t>
  </si>
  <si>
    <t>F10151</t>
  </si>
  <si>
    <t>王伟</t>
  </si>
  <si>
    <t>142234198405021613</t>
  </si>
  <si>
    <t>F10154</t>
  </si>
  <si>
    <t>李海军</t>
  </si>
  <si>
    <t>安全班长</t>
  </si>
  <si>
    <t>152626197306221811</t>
  </si>
  <si>
    <t>S11131</t>
  </si>
  <si>
    <t>齐梦瑶</t>
  </si>
  <si>
    <t>412825199912022107</t>
  </si>
  <si>
    <t>F10160</t>
  </si>
  <si>
    <t>景金财</t>
  </si>
  <si>
    <t>210403196809130019</t>
  </si>
  <si>
    <t>F10155</t>
  </si>
  <si>
    <t>邱明星</t>
  </si>
  <si>
    <t>150929198301203313</t>
  </si>
  <si>
    <t>F10279</t>
  </si>
  <si>
    <t>兰立平</t>
  </si>
  <si>
    <t>采样员</t>
  </si>
  <si>
    <t>150202197503151811</t>
  </si>
  <si>
    <t>F10684</t>
  </si>
  <si>
    <t>杨彦龙</t>
  </si>
  <si>
    <t>142234199604135511</t>
  </si>
  <si>
    <t>F10763</t>
  </si>
  <si>
    <t>谢宁宁</t>
  </si>
  <si>
    <t>152630199304084511</t>
  </si>
  <si>
    <t>F10150</t>
  </si>
  <si>
    <t>李万亮</t>
  </si>
  <si>
    <t>140113196604065514</t>
  </si>
  <si>
    <t>F10282</t>
  </si>
  <si>
    <t>杨永强</t>
  </si>
  <si>
    <t>152623196905144172</t>
  </si>
  <si>
    <t>F10335</t>
  </si>
  <si>
    <t>邓小东</t>
  </si>
  <si>
    <t>152723199311131816</t>
  </si>
  <si>
    <t>F10337</t>
  </si>
  <si>
    <t>贾瑞峰</t>
  </si>
  <si>
    <t>612723198211113617</t>
  </si>
  <si>
    <t>F10438</t>
  </si>
  <si>
    <t>王帅</t>
  </si>
  <si>
    <t>152801198901121231</t>
  </si>
  <si>
    <t>F10732</t>
  </si>
  <si>
    <t>任剑波</t>
  </si>
  <si>
    <t>152723199107062737</t>
  </si>
  <si>
    <t>F10762</t>
  </si>
  <si>
    <t>李志强</t>
  </si>
  <si>
    <t>152723199512131214</t>
  </si>
  <si>
    <t>F10766</t>
  </si>
  <si>
    <t>韩栋良</t>
  </si>
  <si>
    <t>152723199007230932</t>
  </si>
  <si>
    <t>F10439</t>
  </si>
  <si>
    <t>高志军</t>
  </si>
  <si>
    <t>电工班长</t>
  </si>
  <si>
    <t>152801197406233311</t>
  </si>
  <si>
    <t>F10144</t>
  </si>
  <si>
    <t>152723198910010931</t>
  </si>
  <si>
    <t>F10148</t>
  </si>
  <si>
    <t>梁玉华</t>
  </si>
  <si>
    <t>132223197408160015</t>
  </si>
  <si>
    <t>F10396</t>
  </si>
  <si>
    <t>李伟</t>
  </si>
  <si>
    <t>152627198706183114</t>
  </si>
  <si>
    <t>F10397</t>
  </si>
  <si>
    <t>刘二子</t>
  </si>
  <si>
    <t>142232199106032197</t>
  </si>
  <si>
    <t>F10603</t>
  </si>
  <si>
    <t>张晋华</t>
  </si>
  <si>
    <t>142202197805192870</t>
  </si>
  <si>
    <t>F10162</t>
  </si>
  <si>
    <t>王海军</t>
  </si>
  <si>
    <t>干燥车间班长</t>
  </si>
  <si>
    <t>230224197505092817</t>
  </si>
  <si>
    <t>F10565</t>
  </si>
  <si>
    <t>孔庆民</t>
  </si>
  <si>
    <t>干燥车间副班长</t>
  </si>
  <si>
    <t>370881198102245319</t>
  </si>
  <si>
    <t>F10417</t>
  </si>
  <si>
    <t>王春玲</t>
  </si>
  <si>
    <t>过磅员</t>
  </si>
  <si>
    <t>150304197602293020</t>
  </si>
  <si>
    <t>F10281</t>
  </si>
  <si>
    <t>姬婉萍</t>
  </si>
  <si>
    <t>化验班长</t>
  </si>
  <si>
    <t>61052519900120438X</t>
  </si>
  <si>
    <t>F10352</t>
  </si>
  <si>
    <t>刘丽娜</t>
  </si>
  <si>
    <t>化验员</t>
  </si>
  <si>
    <t>152723199305141225</t>
  </si>
  <si>
    <t>F10497</t>
  </si>
  <si>
    <t>赵洨暇</t>
  </si>
  <si>
    <t>152723198707041580</t>
  </si>
  <si>
    <t>F11992</t>
  </si>
  <si>
    <t>王嘉毅</t>
  </si>
  <si>
    <t>152723200111014514</t>
  </si>
  <si>
    <t>F10134</t>
  </si>
  <si>
    <t>陈彦文</t>
  </si>
  <si>
    <t>230903196705280312</t>
  </si>
  <si>
    <t>F10167</t>
  </si>
  <si>
    <t>田金宽</t>
  </si>
  <si>
    <t>152723198210094812</t>
  </si>
  <si>
    <t>F10137</t>
  </si>
  <si>
    <t>152722198304111218</t>
  </si>
  <si>
    <t>F10139</t>
  </si>
  <si>
    <t>侯林祥</t>
  </si>
  <si>
    <t>152723198703091839</t>
  </si>
  <si>
    <t>F10286</t>
  </si>
  <si>
    <t>白永光</t>
  </si>
  <si>
    <t>150122198403174519</t>
  </si>
  <si>
    <t>F10375</t>
  </si>
  <si>
    <t>杨冬明</t>
  </si>
  <si>
    <t>142234198408066016</t>
  </si>
  <si>
    <t>F10381</t>
  </si>
  <si>
    <t>李建军</t>
  </si>
  <si>
    <t>140623198906063513</t>
  </si>
  <si>
    <t>F10458</t>
  </si>
  <si>
    <t>齐红飞</t>
  </si>
  <si>
    <t>150125198905073311</t>
  </si>
  <si>
    <t>F10462</t>
  </si>
  <si>
    <t>田云</t>
  </si>
  <si>
    <t>152723198808161514</t>
  </si>
  <si>
    <t>F10612</t>
  </si>
  <si>
    <t>赵文斌</t>
  </si>
  <si>
    <t>152624197411275712</t>
  </si>
  <si>
    <t>F10615</t>
  </si>
  <si>
    <t>白志敏</t>
  </si>
  <si>
    <t>152723199904215118</t>
  </si>
  <si>
    <t>F10641</t>
  </si>
  <si>
    <t>石尚龙</t>
  </si>
  <si>
    <t>150124198204267619</t>
  </si>
  <si>
    <t>F12428</t>
  </si>
  <si>
    <t>颜宏</t>
  </si>
  <si>
    <t>340421198711050038</t>
  </si>
  <si>
    <t>F10713</t>
  </si>
  <si>
    <t>刘洋</t>
  </si>
  <si>
    <t>15280119931218153X</t>
  </si>
  <si>
    <t>F11080</t>
  </si>
  <si>
    <t>范高雄</t>
  </si>
  <si>
    <t>142234198707071616</t>
  </si>
  <si>
    <t>F11301</t>
  </si>
  <si>
    <t>张海富</t>
  </si>
  <si>
    <t>150429199007284412</t>
  </si>
  <si>
    <t>F11571</t>
  </si>
  <si>
    <t>郝爱宏</t>
  </si>
  <si>
    <t>140926198806180013</t>
  </si>
  <si>
    <t>F11723</t>
  </si>
  <si>
    <t>李清星</t>
  </si>
  <si>
    <t>设备维修工</t>
  </si>
  <si>
    <t>140621198811032818</t>
  </si>
  <si>
    <t>F11724</t>
  </si>
  <si>
    <t>石建平</t>
  </si>
  <si>
    <t>150124198401158454</t>
  </si>
  <si>
    <t>F10287</t>
  </si>
  <si>
    <t>魏磊</t>
  </si>
  <si>
    <t>集控班长</t>
  </si>
  <si>
    <t>152723199001091839</t>
  </si>
  <si>
    <t>F10308</t>
  </si>
  <si>
    <t>李烨衡</t>
  </si>
  <si>
    <t>集控员</t>
  </si>
  <si>
    <t>152630198109160019</t>
  </si>
  <si>
    <t>F10670</t>
  </si>
  <si>
    <t>胡涛</t>
  </si>
  <si>
    <t>152723199308224835</t>
  </si>
  <si>
    <t>F10184</t>
  </si>
  <si>
    <t>董海燕</t>
  </si>
  <si>
    <t>150124198510030142</t>
  </si>
  <si>
    <t>F10163</t>
  </si>
  <si>
    <t>康保忠</t>
  </si>
  <si>
    <t>快速装车班长</t>
  </si>
  <si>
    <t>150102196809011555</t>
  </si>
  <si>
    <t>F10166</t>
  </si>
  <si>
    <t>任国伟</t>
  </si>
  <si>
    <t>生产班长</t>
  </si>
  <si>
    <t>15272319890328423X</t>
  </si>
  <si>
    <t>F10289</t>
  </si>
  <si>
    <t>赵军红</t>
  </si>
  <si>
    <t>610524198808227231</t>
  </si>
  <si>
    <t>F11803</t>
  </si>
  <si>
    <t>陈亮</t>
  </si>
  <si>
    <t>510682198907015053</t>
  </si>
  <si>
    <t>F10103</t>
  </si>
  <si>
    <t>陈智</t>
  </si>
  <si>
    <t>622727197608115015</t>
  </si>
  <si>
    <t>F10156</t>
  </si>
  <si>
    <t>赵永小</t>
  </si>
  <si>
    <t>612723197508081631</t>
  </si>
  <si>
    <t>F10158</t>
  </si>
  <si>
    <t>魏军</t>
  </si>
  <si>
    <t>152626198709171518</t>
  </si>
  <si>
    <t>F10165</t>
  </si>
  <si>
    <t>尹玉</t>
  </si>
  <si>
    <t>152104196603092518</t>
  </si>
  <si>
    <t>F10205</t>
  </si>
  <si>
    <t>吴满来</t>
  </si>
  <si>
    <t>412322196705013611</t>
  </si>
  <si>
    <t>F10305</t>
  </si>
  <si>
    <t>董遵起</t>
  </si>
  <si>
    <t>220523197204151033</t>
  </si>
  <si>
    <t>F10310</t>
  </si>
  <si>
    <t>张利军</t>
  </si>
  <si>
    <t>152629197111024016</t>
  </si>
  <si>
    <t>F11927</t>
  </si>
  <si>
    <t>燕其</t>
  </si>
  <si>
    <t>612728199102081210</t>
  </si>
  <si>
    <t>F11931</t>
  </si>
  <si>
    <t>李猛</t>
  </si>
  <si>
    <t>150121200002075919</t>
  </si>
  <si>
    <t>F10334</t>
  </si>
  <si>
    <t>白兵</t>
  </si>
  <si>
    <t>152723197209150990</t>
  </si>
  <si>
    <t>F10336</t>
  </si>
  <si>
    <t>贾计平</t>
  </si>
  <si>
    <t>152630197301150377</t>
  </si>
  <si>
    <t>F10338</t>
  </si>
  <si>
    <t>张建安</t>
  </si>
  <si>
    <t>150202198007142515</t>
  </si>
  <si>
    <t>F10505</t>
  </si>
  <si>
    <t>张际龙</t>
  </si>
  <si>
    <t>152624197601103671</t>
  </si>
  <si>
    <t>F10578</t>
  </si>
  <si>
    <t>郝龙</t>
  </si>
  <si>
    <t>140932200005070014</t>
  </si>
  <si>
    <t>F10602</t>
  </si>
  <si>
    <t>郭建飞</t>
  </si>
  <si>
    <t>152631197209122417</t>
  </si>
  <si>
    <t>F10605</t>
  </si>
  <si>
    <t>席佳雨</t>
  </si>
  <si>
    <t>15092319920621271X</t>
  </si>
  <si>
    <t>F10608</t>
  </si>
  <si>
    <t>张伟雄</t>
  </si>
  <si>
    <t>152723198802051816</t>
  </si>
  <si>
    <t>S11912</t>
  </si>
  <si>
    <t>周浩男</t>
  </si>
  <si>
    <t>152722200103011819</t>
  </si>
  <si>
    <t>F10610</t>
  </si>
  <si>
    <t>王春</t>
  </si>
  <si>
    <t>152723199501022717</t>
  </si>
  <si>
    <t>F10635</t>
  </si>
  <si>
    <t>李晓华</t>
  </si>
  <si>
    <t>232321198012137215</t>
  </si>
  <si>
    <t>F10659</t>
  </si>
  <si>
    <t>王喜明</t>
  </si>
  <si>
    <t>152723199002171232</t>
  </si>
  <si>
    <t>F10665</t>
  </si>
  <si>
    <t>苏龙</t>
  </si>
  <si>
    <t>152723197910250914</t>
  </si>
  <si>
    <t>F10676</t>
  </si>
  <si>
    <t>梅小东</t>
  </si>
  <si>
    <t>14232519950904053X</t>
  </si>
  <si>
    <t>F10680</t>
  </si>
  <si>
    <t>杨明义</t>
  </si>
  <si>
    <t>150221197710261019</t>
  </si>
  <si>
    <t>F10682</t>
  </si>
  <si>
    <t>马宇</t>
  </si>
  <si>
    <t>510682198912235413</t>
  </si>
  <si>
    <t>F10687</t>
  </si>
  <si>
    <t>王小飞</t>
  </si>
  <si>
    <t>150124198812111917</t>
  </si>
  <si>
    <t>F10709</t>
  </si>
  <si>
    <t>任撼岳</t>
  </si>
  <si>
    <t>211404197904257431</t>
  </si>
  <si>
    <t>F10722</t>
  </si>
  <si>
    <t>贾吉虎</t>
  </si>
  <si>
    <t>152723199306030914</t>
  </si>
  <si>
    <t>F10775</t>
  </si>
  <si>
    <t>纪永</t>
  </si>
  <si>
    <t>152630198410246030</t>
  </si>
  <si>
    <t>F10787</t>
  </si>
  <si>
    <t>王磊</t>
  </si>
  <si>
    <t>152723198812170915</t>
  </si>
  <si>
    <t>F10796</t>
  </si>
  <si>
    <t>张喜在</t>
  </si>
  <si>
    <t>150124198806275210</t>
  </si>
  <si>
    <t>F10841</t>
  </si>
  <si>
    <t>152723199901052114</t>
  </si>
  <si>
    <t>F10854</t>
  </si>
  <si>
    <t>薛冰</t>
  </si>
  <si>
    <t>152631199408153012</t>
  </si>
  <si>
    <t>F10856</t>
  </si>
  <si>
    <t>张海荣</t>
  </si>
  <si>
    <t>152723198411181517</t>
  </si>
  <si>
    <t>F10878</t>
  </si>
  <si>
    <t>陈磊</t>
  </si>
  <si>
    <t>152723199203034816</t>
  </si>
  <si>
    <t>F12205</t>
  </si>
  <si>
    <t>赵子义</t>
  </si>
  <si>
    <t>152722200102186713</t>
  </si>
  <si>
    <t>F10881</t>
  </si>
  <si>
    <t>黄虎</t>
  </si>
  <si>
    <t>152723199009082419</t>
  </si>
  <si>
    <t>F10899</t>
  </si>
  <si>
    <t>黄利军</t>
  </si>
  <si>
    <t>152723198007012711</t>
  </si>
  <si>
    <t>F10900</t>
  </si>
  <si>
    <t>王润旺</t>
  </si>
  <si>
    <t>152624197802273677</t>
  </si>
  <si>
    <t>F10936</t>
  </si>
  <si>
    <t>赵星</t>
  </si>
  <si>
    <t>15272319950427571X</t>
  </si>
  <si>
    <t>F10952</t>
  </si>
  <si>
    <t>张硕</t>
  </si>
  <si>
    <t>150124199906197613</t>
  </si>
  <si>
    <t>F10964</t>
  </si>
  <si>
    <t>杨勇</t>
  </si>
  <si>
    <t>152723199801241233</t>
  </si>
  <si>
    <t>F11246</t>
  </si>
  <si>
    <t>朱彦宏</t>
  </si>
  <si>
    <t>152723199105311816</t>
  </si>
  <si>
    <t>F11378</t>
  </si>
  <si>
    <t>巴特尔</t>
  </si>
  <si>
    <t>150121200012272051</t>
  </si>
  <si>
    <t>F11388</t>
  </si>
  <si>
    <t>任君</t>
  </si>
  <si>
    <t>150223199210112115</t>
  </si>
  <si>
    <t>F11409</t>
  </si>
  <si>
    <t>鲁俊峰</t>
  </si>
  <si>
    <t>152723199009030977</t>
  </si>
  <si>
    <t>F11419</t>
  </si>
  <si>
    <t>高建华</t>
  </si>
  <si>
    <t>150124198401302751</t>
  </si>
  <si>
    <t>T11159</t>
  </si>
  <si>
    <t>王冬</t>
  </si>
  <si>
    <t>152726199003011512</t>
  </si>
  <si>
    <t>F12363</t>
  </si>
  <si>
    <t>刘明亮</t>
  </si>
  <si>
    <t>152723198811230912</t>
  </si>
  <si>
    <t>F11460</t>
  </si>
  <si>
    <t>田庆龙</t>
  </si>
  <si>
    <t>152723199506060915</t>
  </si>
  <si>
    <t>F11480</t>
  </si>
  <si>
    <t>张雷</t>
  </si>
  <si>
    <t>152723198004220910</t>
  </si>
  <si>
    <t>F11498</t>
  </si>
  <si>
    <t>郭建军</t>
  </si>
  <si>
    <t>152632198408012115</t>
  </si>
  <si>
    <t>F11533</t>
  </si>
  <si>
    <t>李学龙</t>
  </si>
  <si>
    <t>231025198111261535</t>
  </si>
  <si>
    <t>F11550</t>
  </si>
  <si>
    <t>刘海林</t>
  </si>
  <si>
    <t>14223119921101041X</t>
  </si>
  <si>
    <t>T11776</t>
  </si>
  <si>
    <t>刘颜秦</t>
  </si>
  <si>
    <t>140226200209097934</t>
  </si>
  <si>
    <t>F11560</t>
  </si>
  <si>
    <t>雷震</t>
  </si>
  <si>
    <t>150207198909225338</t>
  </si>
  <si>
    <t>F11586</t>
  </si>
  <si>
    <t>贺海顺</t>
  </si>
  <si>
    <t>140602197712068512</t>
  </si>
  <si>
    <t>F11609</t>
  </si>
  <si>
    <t>广雄杰</t>
  </si>
  <si>
    <t>150122198810203639</t>
  </si>
  <si>
    <t>F11611</t>
  </si>
  <si>
    <t>毕然</t>
  </si>
  <si>
    <t>15040319930724331X</t>
  </si>
  <si>
    <t>F11612</t>
  </si>
  <si>
    <t>李俊青</t>
  </si>
  <si>
    <t>15020419791108063X</t>
  </si>
  <si>
    <t>F11589</t>
  </si>
  <si>
    <t>李欣</t>
  </si>
  <si>
    <t>152723199308080130</t>
  </si>
  <si>
    <t>F12074</t>
  </si>
  <si>
    <t>高俊岭</t>
  </si>
  <si>
    <t>152723197706181237</t>
  </si>
  <si>
    <t>F10625</t>
  </si>
  <si>
    <t>王进宇</t>
  </si>
  <si>
    <t>142232198709081575</t>
  </si>
  <si>
    <t>F11876</t>
  </si>
  <si>
    <t>张尧</t>
  </si>
  <si>
    <t>140602198712120012</t>
  </si>
  <si>
    <t>F12081</t>
  </si>
  <si>
    <t>高鹏</t>
  </si>
  <si>
    <t>140108198704213914</t>
  </si>
  <si>
    <t>F10186</t>
  </si>
  <si>
    <t>贾超</t>
  </si>
  <si>
    <t>142234199308286016</t>
  </si>
  <si>
    <t>F11846</t>
  </si>
  <si>
    <t>赵诚</t>
  </si>
  <si>
    <t>220181198903260913</t>
  </si>
  <si>
    <t>F12049</t>
  </si>
  <si>
    <t>刘帅</t>
  </si>
  <si>
    <t>14223219840302157X</t>
  </si>
  <si>
    <t>F11849</t>
  </si>
  <si>
    <t>邬海波</t>
  </si>
  <si>
    <t>150124198608091912</t>
  </si>
  <si>
    <t>T11870</t>
  </si>
  <si>
    <t>章文进</t>
  </si>
  <si>
    <t>150121199910255119</t>
  </si>
  <si>
    <t>T11181</t>
  </si>
  <si>
    <t>叶虎成</t>
  </si>
  <si>
    <t>150204197306272115</t>
  </si>
  <si>
    <t>F12240</t>
  </si>
  <si>
    <t>刘国锐</t>
  </si>
  <si>
    <t>150122198611285619</t>
  </si>
  <si>
    <t>T11439</t>
  </si>
  <si>
    <t>白艳朋</t>
  </si>
  <si>
    <t>150429199007020652</t>
  </si>
  <si>
    <t>M10145</t>
  </si>
  <si>
    <t>贺伟</t>
  </si>
  <si>
    <t>安全监察科</t>
  </si>
  <si>
    <t>科长</t>
  </si>
  <si>
    <t>15272319861209601X</t>
  </si>
  <si>
    <t>P10618</t>
  </si>
  <si>
    <t>郭小强</t>
  </si>
  <si>
    <t>副科长</t>
  </si>
  <si>
    <t>612729199008286611</t>
  </si>
  <si>
    <t>P10130</t>
  </si>
  <si>
    <t>王建业</t>
  </si>
  <si>
    <t>152630198603027010</t>
  </si>
  <si>
    <t>P11075</t>
  </si>
  <si>
    <t>刘建强</t>
  </si>
  <si>
    <t>152723199106130937</t>
  </si>
  <si>
    <t>F10971</t>
  </si>
  <si>
    <t>薛金磊</t>
  </si>
  <si>
    <t>142232198605065394</t>
  </si>
  <si>
    <t>S12202</t>
  </si>
  <si>
    <t>张运生</t>
  </si>
  <si>
    <t>14062220010325423X</t>
  </si>
  <si>
    <t>P10747</t>
  </si>
  <si>
    <t>白晶晶</t>
  </si>
  <si>
    <t>资料员</t>
  </si>
  <si>
    <t>150422198502193949</t>
  </si>
  <si>
    <t>F10370</t>
  </si>
  <si>
    <t>赵丙海</t>
  </si>
  <si>
    <t>安检班长</t>
  </si>
  <si>
    <t>210124197511263839</t>
  </si>
  <si>
    <t>F10453</t>
  </si>
  <si>
    <t>刘新</t>
  </si>
  <si>
    <t>210124197404192617</t>
  </si>
  <si>
    <t>F10643</t>
  </si>
  <si>
    <t>祁塏轩</t>
  </si>
  <si>
    <t>152701199509170337</t>
  </si>
  <si>
    <t>F11018</t>
  </si>
  <si>
    <t>钟晋闻</t>
  </si>
  <si>
    <t>142232199110120456</t>
  </si>
  <si>
    <t>F11063</t>
  </si>
  <si>
    <t>王强</t>
  </si>
  <si>
    <t>140224198310217811</t>
  </si>
  <si>
    <t>F11558</t>
  </si>
  <si>
    <t>王建新</t>
  </si>
  <si>
    <t>140622199002265612</t>
  </si>
  <si>
    <t>F11434</t>
  </si>
  <si>
    <t>吴天路</t>
  </si>
  <si>
    <t>372922197808203092</t>
  </si>
  <si>
    <t>F12358</t>
  </si>
  <si>
    <t>马月</t>
  </si>
  <si>
    <t>140227199209210037</t>
  </si>
  <si>
    <t>F11990</t>
  </si>
  <si>
    <t>61042719910523541X</t>
  </si>
  <si>
    <t>F12133</t>
  </si>
  <si>
    <t>李向刚</t>
  </si>
  <si>
    <t>130521198108297016</t>
  </si>
  <si>
    <t>F11556</t>
  </si>
  <si>
    <t>孙飞</t>
  </si>
  <si>
    <t>井口检身</t>
  </si>
  <si>
    <t>230221199202031216</t>
  </si>
  <si>
    <t>F10242</t>
  </si>
  <si>
    <t>任国光</t>
  </si>
  <si>
    <t>152104196809222234</t>
  </si>
  <si>
    <t>F11657</t>
  </si>
  <si>
    <t>刘秀斌</t>
  </si>
  <si>
    <t>142234199109273415</t>
  </si>
  <si>
    <t>F10849</t>
  </si>
  <si>
    <t>李星</t>
  </si>
  <si>
    <t>152723199209025718</t>
  </si>
  <si>
    <t>P10537</t>
  </si>
  <si>
    <t>王恒</t>
  </si>
  <si>
    <t>总调度室</t>
  </si>
  <si>
    <t>副主任</t>
  </si>
  <si>
    <t>152824199002213334</t>
  </si>
  <si>
    <t>M10185</t>
  </si>
  <si>
    <t>任建龙</t>
  </si>
  <si>
    <t>常务副主任</t>
  </si>
  <si>
    <t>152723198804241517</t>
  </si>
  <si>
    <t>P10332</t>
  </si>
  <si>
    <t>孙太洋</t>
  </si>
  <si>
    <t>副主任工程师</t>
  </si>
  <si>
    <t>230902197103061735</t>
  </si>
  <si>
    <t>M10355</t>
  </si>
  <si>
    <t>李龙</t>
  </si>
  <si>
    <t xml:space="preserve">副主任工程师 </t>
  </si>
  <si>
    <t>152723198804271214</t>
  </si>
  <si>
    <t>P10503</t>
  </si>
  <si>
    <t>杨晓栋</t>
  </si>
  <si>
    <t>150927199312055717</t>
  </si>
  <si>
    <t>142326198608275416</t>
  </si>
  <si>
    <t>P12435</t>
  </si>
  <si>
    <t>赵丽军</t>
  </si>
  <si>
    <t>测量工程师</t>
  </si>
  <si>
    <t>P11801</t>
  </si>
  <si>
    <t>刘功松</t>
  </si>
  <si>
    <t>370983198911052312</t>
  </si>
  <si>
    <t>P10472</t>
  </si>
  <si>
    <t>翁贵</t>
  </si>
  <si>
    <t>152627198812084339</t>
  </si>
  <si>
    <t>P12337</t>
  </si>
  <si>
    <t>刘毅</t>
  </si>
  <si>
    <t>采掘工程师</t>
  </si>
  <si>
    <t>500235198401013917</t>
  </si>
  <si>
    <t>F11900</t>
  </si>
  <si>
    <t>孙云龙</t>
  </si>
  <si>
    <t>地质工程师</t>
  </si>
  <si>
    <t>410182198510274531</t>
  </si>
  <si>
    <t>F10357</t>
  </si>
  <si>
    <t>宋伟</t>
  </si>
  <si>
    <t>152722199001202758</t>
  </si>
  <si>
    <t>P12139</t>
  </si>
  <si>
    <t>胡慧忠</t>
  </si>
  <si>
    <t>防治水技术员</t>
  </si>
  <si>
    <t>142230199903080519</t>
  </si>
  <si>
    <t>P10813</t>
  </si>
  <si>
    <t>许燕</t>
  </si>
  <si>
    <t>152723199105241520</t>
  </si>
  <si>
    <t>F10411</t>
  </si>
  <si>
    <t>董元良</t>
  </si>
  <si>
    <t>调度员</t>
  </si>
  <si>
    <t>152723198501121219</t>
  </si>
  <si>
    <t>F10566</t>
  </si>
  <si>
    <t>田苗</t>
  </si>
  <si>
    <t>152723199011031215</t>
  </si>
  <si>
    <t>F10738</t>
  </si>
  <si>
    <t>冯继强</t>
  </si>
  <si>
    <t>152723199303140915</t>
  </si>
  <si>
    <t>F10828</t>
  </si>
  <si>
    <t>王欣</t>
  </si>
  <si>
    <t>152723198506141518</t>
  </si>
  <si>
    <t>F11998</t>
  </si>
  <si>
    <t>郭连敏</t>
  </si>
  <si>
    <t>机电科</t>
  </si>
  <si>
    <t>370881198508113519</t>
  </si>
  <si>
    <t>P10633</t>
  </si>
  <si>
    <t>赵忠良</t>
  </si>
  <si>
    <t>232321198802108638</t>
  </si>
  <si>
    <t>P11588</t>
  </si>
  <si>
    <t>张小星</t>
  </si>
  <si>
    <t>410825198511032033</t>
  </si>
  <si>
    <t>P11047</t>
  </si>
  <si>
    <t>李斯海</t>
  </si>
  <si>
    <t>410223199405241017</t>
  </si>
  <si>
    <t>P12317</t>
  </si>
  <si>
    <t>闫文</t>
  </si>
  <si>
    <t>370481198607251536</t>
  </si>
  <si>
    <t>P12434</t>
  </si>
  <si>
    <t>陈艳磊</t>
  </si>
  <si>
    <t>130523198405271616</t>
  </si>
  <si>
    <t>P10743</t>
  </si>
  <si>
    <t>白云飞</t>
  </si>
  <si>
    <t>150105199104253610</t>
  </si>
  <si>
    <t>S12277</t>
  </si>
  <si>
    <t>刘泽宇</t>
  </si>
  <si>
    <t>150424200301220050</t>
  </si>
  <si>
    <t>P10649</t>
  </si>
  <si>
    <t>杨越名</t>
  </si>
  <si>
    <t>机电技术员</t>
  </si>
  <si>
    <t>152722199203222116</t>
  </si>
  <si>
    <t>M10465</t>
  </si>
  <si>
    <t>赵彦锋</t>
  </si>
  <si>
    <t>通风科</t>
  </si>
  <si>
    <t>612723198409132012</t>
  </si>
  <si>
    <t>F10347</t>
  </si>
  <si>
    <t>郭海龙</t>
  </si>
  <si>
    <t>152628198310010010</t>
  </si>
  <si>
    <t>F11859</t>
  </si>
  <si>
    <t>刘雨春</t>
  </si>
  <si>
    <t>142232198908282716</t>
  </si>
  <si>
    <t>F10261</t>
  </si>
  <si>
    <t>雷殿方</t>
  </si>
  <si>
    <t>通风班长</t>
  </si>
  <si>
    <t>150428197112262316</t>
  </si>
  <si>
    <t>F10388</t>
  </si>
  <si>
    <t>张春生</t>
  </si>
  <si>
    <t>通风副班长</t>
  </si>
  <si>
    <t>232301198007150014</t>
  </si>
  <si>
    <t>F10666</t>
  </si>
  <si>
    <t>刘静平</t>
  </si>
  <si>
    <t>152723198301120916</t>
  </si>
  <si>
    <t>F10266</t>
  </si>
  <si>
    <t>范永俊</t>
  </si>
  <si>
    <t>140222198109123036</t>
  </si>
  <si>
    <t>F10560</t>
  </si>
  <si>
    <t>孔庆森</t>
  </si>
  <si>
    <t>370881199004115312</t>
  </si>
  <si>
    <t>F10351</t>
  </si>
  <si>
    <t>黄楠楠</t>
  </si>
  <si>
    <t>监测监控</t>
  </si>
  <si>
    <t>610623199209160315</t>
  </si>
  <si>
    <t>F10387</t>
  </si>
  <si>
    <t>章江</t>
  </si>
  <si>
    <t>152626198603193014</t>
  </si>
  <si>
    <t>F10433</t>
  </si>
  <si>
    <t>白涛</t>
  </si>
  <si>
    <t>14022419911029063X</t>
  </si>
  <si>
    <t>F10424</t>
  </si>
  <si>
    <t>张永胜</t>
  </si>
  <si>
    <t>140602199610120032</t>
  </si>
  <si>
    <t>F10710</t>
  </si>
  <si>
    <t>刘小红</t>
  </si>
  <si>
    <t>150122199909223124</t>
  </si>
  <si>
    <t>F10874</t>
  </si>
  <si>
    <t>李宝龙</t>
  </si>
  <si>
    <t>150430198303120210</t>
  </si>
  <si>
    <t>F11879</t>
  </si>
  <si>
    <t>张尚生</t>
  </si>
  <si>
    <t>152723199305034518</t>
  </si>
  <si>
    <t>F10820</t>
  </si>
  <si>
    <t>薛可可</t>
  </si>
  <si>
    <t>320322199010162637</t>
  </si>
  <si>
    <t>F12011</t>
  </si>
  <si>
    <t>辛锐清</t>
  </si>
  <si>
    <t>140981200008090069</t>
  </si>
  <si>
    <t>F12141</t>
  </si>
  <si>
    <t>张永辉</t>
  </si>
  <si>
    <t>130523199009130613</t>
  </si>
  <si>
    <t>F11110</t>
  </si>
  <si>
    <t>张鑫</t>
  </si>
  <si>
    <t>152723199704172416</t>
  </si>
  <si>
    <t>F12211</t>
  </si>
  <si>
    <t>孙陈</t>
  </si>
  <si>
    <t>通风工</t>
  </si>
  <si>
    <t>362203199302117314</t>
  </si>
  <si>
    <t>F10606</t>
  </si>
  <si>
    <t>马占东</t>
  </si>
  <si>
    <t>15040419741017433X</t>
  </si>
  <si>
    <t>F10992</t>
  </si>
  <si>
    <t>152722199001143911</t>
  </si>
  <si>
    <t>F11307</t>
  </si>
  <si>
    <t>陈爱民</t>
  </si>
  <si>
    <t>14223419830416501X</t>
  </si>
  <si>
    <t>F11554</t>
  </si>
  <si>
    <t>张庆峰</t>
  </si>
  <si>
    <t>220422197909132850</t>
  </si>
  <si>
    <t>F11570</t>
  </si>
  <si>
    <t>毕海利</t>
  </si>
  <si>
    <t>150428198406072010</t>
  </si>
  <si>
    <t>F11878</t>
  </si>
  <si>
    <t>刘兴</t>
  </si>
  <si>
    <t>152723199108262714</t>
  </si>
  <si>
    <t>F10199</t>
  </si>
  <si>
    <t>黄拴柱</t>
  </si>
  <si>
    <t>130121197106201010</t>
  </si>
  <si>
    <t>F12056</t>
  </si>
  <si>
    <t>常秀芹</t>
  </si>
  <si>
    <t>142326197310062114</t>
  </si>
  <si>
    <t>F11769</t>
  </si>
  <si>
    <t>孙天旭</t>
  </si>
  <si>
    <t>220625199310180759</t>
  </si>
  <si>
    <t>F10728</t>
  </si>
  <si>
    <t>赵恒</t>
  </si>
  <si>
    <t>152723198907244518</t>
  </si>
  <si>
    <t>F10821</t>
  </si>
  <si>
    <t>宋禹</t>
  </si>
  <si>
    <t>152102198807062712</t>
  </si>
  <si>
    <t>F11078</t>
  </si>
  <si>
    <t>苏伟</t>
  </si>
  <si>
    <t>142234198701130013</t>
  </si>
  <si>
    <t>F11227</t>
  </si>
  <si>
    <t>屈云平</t>
  </si>
  <si>
    <t>610629198303251612</t>
  </si>
  <si>
    <t>F11371</t>
  </si>
  <si>
    <t>刘景原</t>
  </si>
  <si>
    <t>150205197805040315</t>
  </si>
  <si>
    <t>S11923</t>
  </si>
  <si>
    <t>许亮</t>
  </si>
  <si>
    <t>612401200210014233</t>
  </si>
  <si>
    <t>F12302</t>
  </si>
  <si>
    <t>郝如军</t>
  </si>
  <si>
    <t>瓦斯检查工</t>
  </si>
  <si>
    <t>130523198512143214</t>
  </si>
  <si>
    <t>F11398</t>
  </si>
  <si>
    <t>郭旭</t>
  </si>
  <si>
    <t>152723198911090312</t>
  </si>
  <si>
    <t>F12420</t>
  </si>
  <si>
    <t>李林暾</t>
  </si>
  <si>
    <t>监测监控工</t>
  </si>
  <si>
    <t>152723200108032412</t>
  </si>
  <si>
    <t>F11420</t>
  </si>
  <si>
    <t>何青云</t>
  </si>
  <si>
    <t>152723199205218117</t>
  </si>
  <si>
    <t>F12301</t>
  </si>
  <si>
    <t>贾少雷</t>
  </si>
  <si>
    <t>130523198410021670</t>
  </si>
  <si>
    <t>F12200</t>
  </si>
  <si>
    <t>芦怀洋</t>
  </si>
  <si>
    <t>142622199010140512</t>
  </si>
  <si>
    <t>F12198</t>
  </si>
  <si>
    <t>李湘钰</t>
  </si>
  <si>
    <t>152723199806032422</t>
  </si>
  <si>
    <t>F10951</t>
  </si>
  <si>
    <t>赵鑫</t>
  </si>
  <si>
    <t>152628199411151677</t>
  </si>
  <si>
    <t>F11534</t>
  </si>
  <si>
    <t>马朋朋</t>
  </si>
  <si>
    <t>612727199108130830</t>
  </si>
  <si>
    <t>F11819</t>
  </si>
  <si>
    <t>王刚</t>
  </si>
  <si>
    <t>140621198611016418</t>
  </si>
  <si>
    <t>P10153</t>
  </si>
  <si>
    <t>徐振炎</t>
  </si>
  <si>
    <t>生产机修科</t>
  </si>
  <si>
    <t>370826198807295151</t>
  </si>
  <si>
    <t>P10816</t>
  </si>
  <si>
    <t>陈学良</t>
  </si>
  <si>
    <t>土建工程师</t>
  </si>
  <si>
    <t>150122198710133119</t>
  </si>
  <si>
    <t>P10264</t>
  </si>
  <si>
    <t>冀贵龙</t>
  </si>
  <si>
    <t>电工高级技师</t>
  </si>
  <si>
    <t>140212197011181839</t>
  </si>
  <si>
    <t>P10366</t>
  </si>
  <si>
    <t>袁凤龙</t>
  </si>
  <si>
    <t>150124198911067632</t>
  </si>
  <si>
    <t>F10353</t>
  </si>
  <si>
    <t>刘仁彬</t>
  </si>
  <si>
    <t>370126198108045219</t>
  </si>
  <si>
    <t>S10914</t>
  </si>
  <si>
    <t>冀宇</t>
  </si>
  <si>
    <t>152723200101210917</t>
  </si>
  <si>
    <t>P10196</t>
  </si>
  <si>
    <t>李山山</t>
  </si>
  <si>
    <t>专员</t>
  </si>
  <si>
    <t>130427199006082775</t>
  </si>
  <si>
    <t>F10675</t>
  </si>
  <si>
    <t>李鹏</t>
  </si>
  <si>
    <t>152626198110072118</t>
  </si>
  <si>
    <t>F10749</t>
  </si>
  <si>
    <t>赵树来</t>
  </si>
  <si>
    <t>140603197505121911</t>
  </si>
  <si>
    <t>T12404</t>
  </si>
  <si>
    <t>夏巧荣</t>
  </si>
  <si>
    <t>人力行政中心-物业</t>
  </si>
  <si>
    <t>保洁员</t>
  </si>
  <si>
    <t>642226198003020886</t>
  </si>
  <si>
    <t>F12406</t>
  </si>
  <si>
    <t>苏兆安</t>
  </si>
  <si>
    <t>370982198409265279</t>
  </si>
  <si>
    <t>T12405</t>
  </si>
  <si>
    <t>贾世军</t>
  </si>
  <si>
    <t>142129198208074031</t>
  </si>
  <si>
    <t>F10688</t>
  </si>
  <si>
    <t>贺保平</t>
  </si>
  <si>
    <t>142234198911116017</t>
  </si>
  <si>
    <t>F10950</t>
  </si>
  <si>
    <t>王补生</t>
  </si>
  <si>
    <t>152626198007063619</t>
  </si>
  <si>
    <t>F10978</t>
  </si>
  <si>
    <t>高晓龙</t>
  </si>
  <si>
    <t>132522198112183511</t>
  </si>
  <si>
    <t>F10416</t>
  </si>
  <si>
    <t>张曙东</t>
  </si>
  <si>
    <t>管网维修工</t>
  </si>
  <si>
    <t>150429196907243639</t>
  </si>
  <si>
    <t>F10198</t>
  </si>
  <si>
    <t>薛淑萍</t>
  </si>
  <si>
    <t>140222198006070525</t>
  </si>
  <si>
    <t>F10754</t>
  </si>
  <si>
    <t>田静</t>
  </si>
  <si>
    <t>净水站巡视工</t>
  </si>
  <si>
    <t>152104198112174622</t>
  </si>
  <si>
    <t>F10756</t>
  </si>
  <si>
    <t>152723199612201830</t>
  </si>
  <si>
    <t>F10847</t>
  </si>
  <si>
    <t>宁文华</t>
  </si>
  <si>
    <t>152627199709153417</t>
  </si>
  <si>
    <t>F10320</t>
  </si>
  <si>
    <t>闫金铜</t>
  </si>
  <si>
    <t>水处理班长</t>
  </si>
  <si>
    <t>15272619680301331X</t>
  </si>
  <si>
    <t>F10143</t>
  </si>
  <si>
    <t>李雄</t>
  </si>
  <si>
    <t>水处理巡视工</t>
  </si>
  <si>
    <t>152723197801056012</t>
  </si>
  <si>
    <t>F10307</t>
  </si>
  <si>
    <t>薛振山</t>
  </si>
  <si>
    <t>142121196912177114</t>
  </si>
  <si>
    <t>F10392</t>
  </si>
  <si>
    <t>马三表</t>
  </si>
  <si>
    <t>152723197001100919</t>
  </si>
  <si>
    <t>F10620</t>
  </si>
  <si>
    <t>苏建伟</t>
  </si>
  <si>
    <t>142202197603141274</t>
  </si>
  <si>
    <t>F10621</t>
  </si>
  <si>
    <t>赵建国</t>
  </si>
  <si>
    <t>152629197512121597</t>
  </si>
  <si>
    <t>T12403</t>
  </si>
  <si>
    <t>李福强</t>
  </si>
  <si>
    <t>150121197710160618</t>
  </si>
  <si>
    <t>F12376</t>
  </si>
  <si>
    <t>何浩波</t>
  </si>
  <si>
    <t>152627200208096114</t>
  </si>
  <si>
    <t>F11729</t>
  </si>
  <si>
    <t>刘斌</t>
  </si>
  <si>
    <t>142202199505212875</t>
  </si>
  <si>
    <t>F10188</t>
  </si>
  <si>
    <t>王忠</t>
  </si>
  <si>
    <t>司炉班长</t>
  </si>
  <si>
    <t>152625197001046016</t>
  </si>
  <si>
    <t>F10369</t>
  </si>
  <si>
    <t>刘福平</t>
  </si>
  <si>
    <t>司炉工</t>
  </si>
  <si>
    <t>150221197301281350</t>
  </si>
  <si>
    <t>F10432</t>
  </si>
  <si>
    <t>刘建平</t>
  </si>
  <si>
    <t>152723197807127213</t>
  </si>
  <si>
    <t>T11204</t>
  </si>
  <si>
    <t>王新亮</t>
  </si>
  <si>
    <t>152723198608170918</t>
  </si>
  <si>
    <t>F11349</t>
  </si>
  <si>
    <t>靳林军</t>
  </si>
  <si>
    <t>152631198205246011</t>
  </si>
  <si>
    <t>F11418</t>
  </si>
  <si>
    <t>董喜怀</t>
  </si>
  <si>
    <t>612723198003202017</t>
  </si>
  <si>
    <t>T11182</t>
  </si>
  <si>
    <t>白国伟</t>
  </si>
  <si>
    <t>150222199002225610</t>
  </si>
  <si>
    <t>T12402</t>
  </si>
  <si>
    <t>郭环喜</t>
  </si>
  <si>
    <t>152624197208043051</t>
  </si>
  <si>
    <t>T12401</t>
  </si>
  <si>
    <t>乔海鹏</t>
  </si>
  <si>
    <t>140223199902103816</t>
  </si>
  <si>
    <t>T12389</t>
  </si>
  <si>
    <t>句超</t>
  </si>
  <si>
    <t>140602199604044512</t>
  </si>
  <si>
    <t>F12382</t>
  </si>
  <si>
    <t>王泽浦</t>
  </si>
  <si>
    <t>152728200112171513</t>
  </si>
  <si>
    <t>F11604</t>
  </si>
  <si>
    <t>王明</t>
  </si>
  <si>
    <t>152625197711144016</t>
  </si>
  <si>
    <t>F11605</t>
  </si>
  <si>
    <t>栗晋斌</t>
  </si>
  <si>
    <t>司炉维修工</t>
  </si>
  <si>
    <t>142202199010212873</t>
  </si>
  <si>
    <t>T11416</t>
  </si>
  <si>
    <t>刘杰</t>
  </si>
  <si>
    <t>152723198402022418</t>
  </si>
  <si>
    <t>F12410</t>
  </si>
  <si>
    <t>李智</t>
  </si>
  <si>
    <t>安保员</t>
  </si>
  <si>
    <t>150122199105130117</t>
  </si>
  <si>
    <t>F10194</t>
  </si>
  <si>
    <t>李恩良</t>
  </si>
  <si>
    <t>140225198708134350</t>
  </si>
  <si>
    <t>F10568</t>
  </si>
  <si>
    <t>李二师</t>
  </si>
  <si>
    <t>152723197609171571</t>
  </si>
  <si>
    <t>F10711</t>
  </si>
  <si>
    <t>苏俊伟</t>
  </si>
  <si>
    <t>152723198508144819</t>
  </si>
  <si>
    <t>F12411</t>
  </si>
  <si>
    <t>梁金龙</t>
  </si>
  <si>
    <t>130406198510100315</t>
  </si>
  <si>
    <t>T12412</t>
  </si>
  <si>
    <t>140221198612296210</t>
  </si>
  <si>
    <t>F10777</t>
  </si>
  <si>
    <t>孙强</t>
  </si>
  <si>
    <t>370983198101300011</t>
  </si>
  <si>
    <t>F10778</t>
  </si>
  <si>
    <t>张志明</t>
  </si>
  <si>
    <t>140602198903290014</t>
  </si>
  <si>
    <t>F12413</t>
  </si>
  <si>
    <t>刘波</t>
  </si>
  <si>
    <t>厨师</t>
  </si>
  <si>
    <t>152723198502282110</t>
  </si>
  <si>
    <t>T12414</t>
  </si>
  <si>
    <t>黄家明</t>
  </si>
  <si>
    <t>锅炉维修工</t>
  </si>
  <si>
    <t>362321199508061051</t>
  </si>
  <si>
    <t>F11818</t>
  </si>
  <si>
    <t>车床工</t>
  </si>
  <si>
    <t>142232197608036412</t>
  </si>
  <si>
    <t>F10730</t>
  </si>
  <si>
    <t>袁广跃</t>
  </si>
  <si>
    <t>主司炉</t>
  </si>
  <si>
    <t>152723198007142110</t>
  </si>
  <si>
    <t>T10714</t>
  </si>
  <si>
    <t>宋晨阳</t>
  </si>
  <si>
    <t>140202198011011014</t>
  </si>
  <si>
    <t>T11148</t>
  </si>
  <si>
    <t>冯平贵</t>
  </si>
  <si>
    <t>141127197401050017</t>
  </si>
  <si>
    <t>T10955</t>
  </si>
  <si>
    <t>杜后国</t>
  </si>
  <si>
    <t>370920197011144115</t>
  </si>
  <si>
    <t>T10871</t>
  </si>
  <si>
    <t>高招福</t>
  </si>
  <si>
    <t>152723196804031211</t>
  </si>
  <si>
    <t>T10892</t>
  </si>
  <si>
    <t>邬海荣</t>
  </si>
  <si>
    <t>152723197312190931</t>
  </si>
  <si>
    <t>T10918</t>
  </si>
  <si>
    <t>152128196810040615</t>
  </si>
  <si>
    <t>F12111</t>
  </si>
  <si>
    <t>张鹏帅</t>
  </si>
  <si>
    <t>生产岗位工</t>
  </si>
  <si>
    <t>14270319941116241X</t>
  </si>
  <si>
    <t>F12100</t>
  </si>
  <si>
    <t>潘子扬</t>
  </si>
  <si>
    <t>岗位工</t>
  </si>
  <si>
    <t>15272319980126091X</t>
  </si>
  <si>
    <t>T12138</t>
  </si>
  <si>
    <t>王永飞</t>
  </si>
  <si>
    <t>150124196508111913</t>
  </si>
  <si>
    <t>T50175</t>
  </si>
  <si>
    <t>杨来树</t>
  </si>
  <si>
    <t>152723196812030913</t>
  </si>
  <si>
    <t>F10839</t>
  </si>
  <si>
    <t>洗衣工</t>
  </si>
  <si>
    <t>211222197109210046</t>
  </si>
  <si>
    <t>F10898</t>
  </si>
  <si>
    <t>邬瑞祯</t>
  </si>
  <si>
    <t>152723199001181551</t>
  </si>
  <si>
    <t>F10506</t>
  </si>
  <si>
    <t>何立军</t>
  </si>
  <si>
    <t>132133197002151212</t>
  </si>
  <si>
    <t>F10342</t>
  </si>
  <si>
    <t>孙恒印</t>
  </si>
  <si>
    <t>23022119681027121X</t>
  </si>
  <si>
    <t>F10189</t>
  </si>
  <si>
    <t>郑花仁</t>
  </si>
  <si>
    <t>142234197303165523</t>
  </si>
  <si>
    <t>F10570</t>
  </si>
  <si>
    <t>李慧</t>
  </si>
  <si>
    <t>211203197612152067</t>
  </si>
  <si>
    <t>F10368</t>
  </si>
  <si>
    <t>王美玲</t>
  </si>
  <si>
    <t>230903197205100041</t>
  </si>
  <si>
    <t>T11013</t>
  </si>
  <si>
    <t>黄忠华</t>
  </si>
  <si>
    <t>维修班长</t>
  </si>
  <si>
    <t>150221199104104418</t>
  </si>
  <si>
    <t>T11793</t>
  </si>
  <si>
    <t>杨国强</t>
  </si>
  <si>
    <t>澡堂工</t>
  </si>
  <si>
    <t>150103197904223012</t>
  </si>
  <si>
    <t>T12001</t>
  </si>
  <si>
    <t>张海宽</t>
  </si>
  <si>
    <t>浴室工</t>
  </si>
  <si>
    <t>612723197811292036</t>
  </si>
  <si>
    <t>T12078</t>
  </si>
  <si>
    <t>吕荣</t>
  </si>
  <si>
    <t>142232196007105414</t>
  </si>
  <si>
    <t>T10840</t>
  </si>
  <si>
    <t>付月光</t>
  </si>
  <si>
    <t>150122196909013035</t>
  </si>
  <si>
    <t>T12416</t>
  </si>
  <si>
    <t>赵虎</t>
  </si>
  <si>
    <t>142202197510080310</t>
  </si>
  <si>
    <t>T10463</t>
  </si>
  <si>
    <t>范润军</t>
  </si>
  <si>
    <t>142234197608251617</t>
  </si>
  <si>
    <t>F11979</t>
  </si>
  <si>
    <t>张小龙</t>
  </si>
  <si>
    <t>152628199102085194</t>
  </si>
  <si>
    <t>T10883</t>
  </si>
  <si>
    <t>马虎东</t>
  </si>
  <si>
    <t>152723196802060916</t>
  </si>
  <si>
    <t>F12053</t>
  </si>
  <si>
    <t>侯忠林</t>
  </si>
  <si>
    <t>水暖工</t>
  </si>
  <si>
    <t>510726198805210215</t>
  </si>
  <si>
    <t>F10142</t>
  </si>
  <si>
    <t>魏之俊</t>
  </si>
  <si>
    <t>640203196202020533</t>
  </si>
  <si>
    <t>P10298</t>
  </si>
  <si>
    <t>张衡</t>
  </si>
  <si>
    <t>152633197402282714</t>
  </si>
  <si>
    <t>F11734</t>
  </si>
  <si>
    <t>孙世强</t>
  </si>
  <si>
    <t>140223199706183812</t>
  </si>
  <si>
    <t>T11991</t>
  </si>
  <si>
    <t>周兴洲</t>
  </si>
  <si>
    <t>370983199008030517</t>
  </si>
  <si>
    <t>T11422</t>
  </si>
  <si>
    <t>马内蒙</t>
  </si>
  <si>
    <t>150122197008235516</t>
  </si>
  <si>
    <t>152723196802290930</t>
  </si>
  <si>
    <t>T10667</t>
  </si>
  <si>
    <t>张福海</t>
  </si>
  <si>
    <t>T12666</t>
  </si>
  <si>
    <t>鲁文波</t>
  </si>
  <si>
    <t>142232198507160451</t>
  </si>
  <si>
    <t>力量煤业(塞拉利昂)</t>
  </si>
  <si>
    <t>F12368</t>
  </si>
  <si>
    <t>张治峰</t>
  </si>
  <si>
    <t>生产机修科（塞拉利昂）</t>
  </si>
  <si>
    <t>370826198102105274</t>
  </si>
  <si>
    <t>F12371</t>
  </si>
  <si>
    <t>梁振龙</t>
  </si>
  <si>
    <t>150429198905284233</t>
  </si>
  <si>
    <t>F12426</t>
  </si>
  <si>
    <t>江宸</t>
  </si>
  <si>
    <t>342530199711243911</t>
  </si>
  <si>
    <t>富运工程</t>
  </si>
  <si>
    <t>M10117</t>
  </si>
  <si>
    <t>张启鹏</t>
  </si>
  <si>
    <t>多种经营部-多经</t>
  </si>
  <si>
    <t>副经理</t>
  </si>
  <si>
    <t>152723198104171810</t>
  </si>
  <si>
    <t>P10170</t>
  </si>
  <si>
    <t>辛锐</t>
  </si>
  <si>
    <t>140981199311130013</t>
  </si>
  <si>
    <t>P50108</t>
  </si>
  <si>
    <t>刘智强</t>
  </si>
  <si>
    <t>152723198901015714</t>
  </si>
  <si>
    <t>T12311</t>
  </si>
  <si>
    <t>蔺国军</t>
  </si>
  <si>
    <t>622421198906282313</t>
  </si>
  <si>
    <t>S12144</t>
  </si>
  <si>
    <t>胡浩然</t>
  </si>
  <si>
    <t>150429200311074618</t>
  </si>
  <si>
    <t>T12209</t>
  </si>
  <si>
    <t>李钱</t>
  </si>
  <si>
    <t>140212197905211013</t>
  </si>
  <si>
    <t>T12199</t>
  </si>
  <si>
    <t>孙元东</t>
  </si>
  <si>
    <t>130624198706264518</t>
  </si>
  <si>
    <t>T12192</t>
  </si>
  <si>
    <t>李艳明</t>
  </si>
  <si>
    <t>高岭岩分拣工</t>
  </si>
  <si>
    <t>140211198108073015</t>
  </si>
  <si>
    <t>T12168</t>
  </si>
  <si>
    <t>李学全</t>
  </si>
  <si>
    <t>140225197503151830</t>
  </si>
  <si>
    <t>T12170</t>
  </si>
  <si>
    <t>杨光</t>
  </si>
  <si>
    <t>152104198710296611</t>
  </si>
  <si>
    <t>T12154</t>
  </si>
  <si>
    <t>胡海昕</t>
  </si>
  <si>
    <t>150429199905204613</t>
  </si>
  <si>
    <t>T12306</t>
  </si>
  <si>
    <t>武学元</t>
  </si>
  <si>
    <t>140211197912201810</t>
  </si>
  <si>
    <t>T12163</t>
  </si>
  <si>
    <t>乔小四</t>
  </si>
  <si>
    <t>142123197209193515</t>
  </si>
  <si>
    <t>T12164</t>
  </si>
  <si>
    <t>张新林</t>
  </si>
  <si>
    <t>62242119690820191X</t>
  </si>
  <si>
    <t>F11005</t>
  </si>
  <si>
    <t>辛海军</t>
  </si>
  <si>
    <t>152723198507090011</t>
  </si>
  <si>
    <t>F11703</t>
  </si>
  <si>
    <t>程建强</t>
  </si>
  <si>
    <t>142202198711181614</t>
  </si>
  <si>
    <t>T10698</t>
  </si>
  <si>
    <t>郝政</t>
  </si>
  <si>
    <t>140225199304055917</t>
  </si>
  <si>
    <t>T10742</t>
  </si>
  <si>
    <t>刘二</t>
  </si>
  <si>
    <t>140225198502246111</t>
  </si>
  <si>
    <t>T12086</t>
  </si>
  <si>
    <t>张聪</t>
  </si>
  <si>
    <t>142125197606046116</t>
  </si>
  <si>
    <t>T12372</t>
  </si>
  <si>
    <t>王子丰</t>
  </si>
  <si>
    <t>640111200101172718</t>
  </si>
  <si>
    <t>T10758</t>
  </si>
  <si>
    <t>140225198410191811</t>
  </si>
  <si>
    <t>T11144</t>
  </si>
  <si>
    <t>赵玉东</t>
  </si>
  <si>
    <t>操作工</t>
  </si>
  <si>
    <t>21062419721115075X</t>
  </si>
  <si>
    <t>F11986</t>
  </si>
  <si>
    <t>曹念蒙</t>
  </si>
  <si>
    <t>分拣工</t>
  </si>
  <si>
    <t>412326199204276076</t>
  </si>
  <si>
    <t>T10656</t>
  </si>
  <si>
    <t>郝志孝</t>
  </si>
  <si>
    <t>高岭岩分拣班长</t>
  </si>
  <si>
    <t>140225196801105918</t>
  </si>
  <si>
    <t>T10772</t>
  </si>
  <si>
    <t>张恒山</t>
  </si>
  <si>
    <t>140225197705076111</t>
  </si>
  <si>
    <t>T11885</t>
  </si>
  <si>
    <t>张军</t>
  </si>
  <si>
    <t>140225197708076117</t>
  </si>
  <si>
    <t>T11886</t>
  </si>
  <si>
    <t>李三娃</t>
  </si>
  <si>
    <t>140225197403175915</t>
  </si>
  <si>
    <t>F12006</t>
  </si>
  <si>
    <t>张海龙</t>
  </si>
  <si>
    <t>150124199005017611</t>
  </si>
  <si>
    <t>T11937</t>
  </si>
  <si>
    <t>高喜旺</t>
  </si>
  <si>
    <t>140113196310295517</t>
  </si>
  <si>
    <t>T11941</t>
  </si>
  <si>
    <t>沈兴明</t>
  </si>
  <si>
    <t>642124196512010312</t>
  </si>
  <si>
    <t>T11939</t>
  </si>
  <si>
    <t>马彦国</t>
  </si>
  <si>
    <t>622922198108190039</t>
  </si>
  <si>
    <t>T12149</t>
  </si>
  <si>
    <t>范祥</t>
  </si>
  <si>
    <t>142234199711021616</t>
  </si>
  <si>
    <t>T12150</t>
  </si>
  <si>
    <t>152723199601085416</t>
  </si>
  <si>
    <t>T12335</t>
  </si>
  <si>
    <t>郑智文</t>
  </si>
  <si>
    <t>142226200010085217</t>
  </si>
  <si>
    <t>T12436</t>
  </si>
  <si>
    <t>李世顶</t>
  </si>
  <si>
    <t>13043420001129101X</t>
  </si>
  <si>
    <t>F12083</t>
  </si>
  <si>
    <t>曾银海</t>
  </si>
  <si>
    <t>捡矸工</t>
  </si>
  <si>
    <t>140212197203061815</t>
  </si>
  <si>
    <t>T12099</t>
  </si>
  <si>
    <t>622922198610101273</t>
  </si>
  <si>
    <t>T12367</t>
  </si>
  <si>
    <t>胡志飞</t>
  </si>
  <si>
    <t>150429197504184616</t>
  </si>
  <si>
    <t>P10380</t>
  </si>
  <si>
    <t>李纪宏</t>
  </si>
  <si>
    <t>开发部</t>
  </si>
  <si>
    <t>主管</t>
  </si>
  <si>
    <t>152723199507254519</t>
  </si>
  <si>
    <t>P10916</t>
  </si>
  <si>
    <t>刘彦彤</t>
  </si>
  <si>
    <t>152722199101102121</t>
  </si>
  <si>
    <t>P11643</t>
  </si>
  <si>
    <t>高文豹</t>
  </si>
  <si>
    <t>152723198909051234</t>
  </si>
  <si>
    <t>P10599</t>
  </si>
  <si>
    <t>田海霞</t>
  </si>
  <si>
    <t>15272319900930152X</t>
  </si>
  <si>
    <t>P10793</t>
  </si>
  <si>
    <t>王鸿</t>
  </si>
  <si>
    <t>152723198512064512</t>
  </si>
  <si>
    <t>F10419</t>
  </si>
  <si>
    <t>张雄</t>
  </si>
  <si>
    <t>采购部</t>
  </si>
  <si>
    <t>采购专员</t>
  </si>
  <si>
    <t>152723199111250618</t>
  </si>
  <si>
    <t>P10673</t>
  </si>
  <si>
    <t>石岭</t>
  </si>
  <si>
    <t>经理</t>
  </si>
  <si>
    <t>142232198701063831</t>
  </si>
  <si>
    <t>M10126</t>
  </si>
  <si>
    <t>李善君</t>
  </si>
  <si>
    <t>152127198212082121</t>
  </si>
  <si>
    <t>P10423</t>
  </si>
  <si>
    <t>周瑞峰</t>
  </si>
  <si>
    <t>152723198911160915</t>
  </si>
  <si>
    <t>P10672</t>
  </si>
  <si>
    <t>白杰铭</t>
  </si>
  <si>
    <t>15272319921116811X</t>
  </si>
  <si>
    <t>P10408</t>
  </si>
  <si>
    <t>武丽婷</t>
  </si>
  <si>
    <t>供应商管理员</t>
  </si>
  <si>
    <t>142229199307233122</t>
  </si>
  <si>
    <t>P10181</t>
  </si>
  <si>
    <t>鲁佩琴</t>
  </si>
  <si>
    <t>15272319920602092X</t>
  </si>
  <si>
    <t>F12415</t>
  </si>
  <si>
    <t>王景福</t>
  </si>
  <si>
    <t>人力行政中心-安保</t>
  </si>
  <si>
    <t>150221200507170319</t>
  </si>
  <si>
    <t>P10191</t>
  </si>
  <si>
    <t>郝佳</t>
  </si>
  <si>
    <t>财务部</t>
  </si>
  <si>
    <t>财务副经理</t>
  </si>
  <si>
    <t>152723198207184526</t>
  </si>
  <si>
    <t>P10195</t>
  </si>
  <si>
    <t>王琴</t>
  </si>
  <si>
    <t>融资主管</t>
  </si>
  <si>
    <t>150122198802032649</t>
  </si>
  <si>
    <t>P10623</t>
  </si>
  <si>
    <t>周婷</t>
  </si>
  <si>
    <t>会计主管</t>
  </si>
  <si>
    <t>152723199107040925</t>
  </si>
  <si>
    <t>M30017</t>
  </si>
  <si>
    <t>杨肖</t>
  </si>
  <si>
    <t>320322198908010811</t>
  </si>
  <si>
    <t>S10823</t>
  </si>
  <si>
    <t>范耀中</t>
  </si>
  <si>
    <t>会计</t>
  </si>
  <si>
    <t>150622199808261815</t>
  </si>
  <si>
    <t>P11059</t>
  </si>
  <si>
    <t>杜凤</t>
  </si>
  <si>
    <t>会计师</t>
  </si>
  <si>
    <t>152723199203054526</t>
  </si>
  <si>
    <t>F11090</t>
  </si>
  <si>
    <t>金鑫</t>
  </si>
  <si>
    <t>会计兼办事员</t>
  </si>
  <si>
    <t>152723199502241823</t>
  </si>
  <si>
    <t>S11126</t>
  </si>
  <si>
    <t>刘妍璟</t>
  </si>
  <si>
    <t>152723199909055424</t>
  </si>
  <si>
    <t>F12008</t>
  </si>
  <si>
    <t>孟毛毛</t>
  </si>
  <si>
    <t>150124199805112764</t>
  </si>
  <si>
    <t>F12085</t>
  </si>
  <si>
    <t>周小燕</t>
  </si>
  <si>
    <t>152723199210254227</t>
  </si>
  <si>
    <t>T12369</t>
  </si>
  <si>
    <t>赵亚东</t>
  </si>
  <si>
    <t>办事员兼出纳</t>
  </si>
  <si>
    <t>152723199503011536</t>
  </si>
  <si>
    <t>P10122</t>
  </si>
  <si>
    <t>刘慧</t>
  </si>
  <si>
    <t>库房主管</t>
  </si>
  <si>
    <t>150121198502232052</t>
  </si>
  <si>
    <t>F10124</t>
  </si>
  <si>
    <t>吴军强</t>
  </si>
  <si>
    <t>工人岗（年薪制）</t>
  </si>
  <si>
    <t>150205198905262155</t>
  </si>
  <si>
    <t>F10410</t>
  </si>
  <si>
    <t>刘春江</t>
  </si>
  <si>
    <t>152723198701280011</t>
  </si>
  <si>
    <t>F10471</t>
  </si>
  <si>
    <t>张金梁</t>
  </si>
  <si>
    <t>370421197409240931</t>
  </si>
  <si>
    <t>F10751</t>
  </si>
  <si>
    <t>刘乐</t>
  </si>
  <si>
    <t>152723199209241541</t>
  </si>
  <si>
    <t>F10897</t>
  </si>
  <si>
    <t>吕渊</t>
  </si>
  <si>
    <t>612723199609142818</t>
  </si>
  <si>
    <t>F11091</t>
  </si>
  <si>
    <t>付裕</t>
  </si>
  <si>
    <t>152723199508083010</t>
  </si>
  <si>
    <t>F11853</t>
  </si>
  <si>
    <t>董浩</t>
  </si>
  <si>
    <t>152723200002134816</t>
  </si>
  <si>
    <t>M10172</t>
  </si>
  <si>
    <t>赵乐</t>
  </si>
  <si>
    <t>人力行政中心</t>
  </si>
  <si>
    <t>152723198802081222</t>
  </si>
  <si>
    <t>M10115</t>
  </si>
  <si>
    <t>邓志伟</t>
  </si>
  <si>
    <t>高级主任人力资源管理师</t>
  </si>
  <si>
    <t>152325198603106029</t>
  </si>
  <si>
    <t>M10696</t>
  </si>
  <si>
    <t>乔玮</t>
  </si>
  <si>
    <t>152723198409151829</t>
  </si>
  <si>
    <t>M10322</t>
  </si>
  <si>
    <t>马二苗</t>
  </si>
  <si>
    <t>150221198707204413</t>
  </si>
  <si>
    <t>M10283</t>
  </si>
  <si>
    <t>杨学塨</t>
  </si>
  <si>
    <t>车辆主管</t>
  </si>
  <si>
    <t>132124198001280192</t>
  </si>
  <si>
    <t>P10572</t>
  </si>
  <si>
    <t>訾园</t>
  </si>
  <si>
    <t>152722199302010020</t>
  </si>
  <si>
    <t>P10631</t>
  </si>
  <si>
    <t>张永春</t>
  </si>
  <si>
    <t>15272319900608091X</t>
  </si>
  <si>
    <t>P10866</t>
  </si>
  <si>
    <t>152722199402051815</t>
  </si>
  <si>
    <t>S10932</t>
  </si>
  <si>
    <t>蔺昱恺</t>
  </si>
  <si>
    <t>152722200001226114</t>
  </si>
  <si>
    <t>P10451</t>
  </si>
  <si>
    <t>杨钰珍</t>
  </si>
  <si>
    <t>130426199702100328</t>
  </si>
  <si>
    <t>S10926</t>
  </si>
  <si>
    <t>邓雨欣</t>
  </si>
  <si>
    <t>152723199805021844</t>
  </si>
  <si>
    <t>F11983</t>
  </si>
  <si>
    <t>魏丹</t>
  </si>
  <si>
    <t>152723199604281826</t>
  </si>
  <si>
    <t>S11910</t>
  </si>
  <si>
    <t>张耘赫</t>
  </si>
  <si>
    <t>150429200210012151</t>
  </si>
  <si>
    <t>P12336</t>
  </si>
  <si>
    <t>140602198802051014</t>
  </si>
  <si>
    <t>F10789</t>
  </si>
  <si>
    <t>刘向龙</t>
  </si>
  <si>
    <t>152723199505197215</t>
  </si>
  <si>
    <t>F10571</t>
  </si>
  <si>
    <t>张志光</t>
  </si>
  <si>
    <t>司机</t>
  </si>
  <si>
    <t>150124198403191717</t>
  </si>
  <si>
    <t>F10658</t>
  </si>
  <si>
    <t>张志强</t>
  </si>
  <si>
    <t>152723198504262711</t>
  </si>
  <si>
    <t>F11775</t>
  </si>
  <si>
    <t>孙云慧</t>
  </si>
  <si>
    <t>152624198001010038</t>
  </si>
  <si>
    <t>F11800</t>
  </si>
  <si>
    <t>董雪峰</t>
  </si>
  <si>
    <t>150221198911252033</t>
  </si>
  <si>
    <t>F11762</t>
  </si>
  <si>
    <t>刘彦飞</t>
  </si>
  <si>
    <t>152626198702282418</t>
  </si>
  <si>
    <t>F11817</t>
  </si>
  <si>
    <t>杨嘉伟</t>
  </si>
  <si>
    <t>140202199801086576</t>
  </si>
  <si>
    <t>F12446</t>
  </si>
  <si>
    <t>肖保林</t>
  </si>
  <si>
    <t>152723199108260911</t>
  </si>
  <si>
    <t>T11538</t>
  </si>
  <si>
    <t>辛生亮</t>
  </si>
  <si>
    <t>食堂班长</t>
  </si>
  <si>
    <t>152631197503126611</t>
  </si>
  <si>
    <t>F10645</t>
  </si>
  <si>
    <t>陶杰</t>
  </si>
  <si>
    <t>152726198510282419</t>
  </si>
  <si>
    <t>S12274</t>
  </si>
  <si>
    <t>郭芮宏</t>
  </si>
  <si>
    <t>酒庄主管</t>
  </si>
  <si>
    <t>152722200210302128</t>
  </si>
  <si>
    <t>力量星/飞鹰计划</t>
  </si>
  <si>
    <t>S12439</t>
  </si>
  <si>
    <t>刘栩彤</t>
  </si>
  <si>
    <t>实习生</t>
  </si>
  <si>
    <t>152722200301183021</t>
  </si>
  <si>
    <t>T12075</t>
  </si>
  <si>
    <t>史志霞</t>
  </si>
  <si>
    <t>食堂保洁</t>
  </si>
  <si>
    <t>152631198408284827</t>
  </si>
  <si>
    <t>T12214</t>
  </si>
  <si>
    <t>程平英</t>
  </si>
  <si>
    <t>130406196609060924</t>
  </si>
  <si>
    <t>F10385</t>
  </si>
  <si>
    <t>纪桂玲</t>
  </si>
  <si>
    <t>办公楼保洁</t>
  </si>
  <si>
    <t>15212219710320332X</t>
  </si>
  <si>
    <t>T10723</t>
  </si>
  <si>
    <t>李香梅</t>
  </si>
  <si>
    <t>211404198105147628</t>
  </si>
  <si>
    <t>F10870</t>
  </si>
  <si>
    <t>张婷</t>
  </si>
  <si>
    <t>超市管理员</t>
  </si>
  <si>
    <t>150122199703071620</t>
  </si>
  <si>
    <t>F11747</t>
  </si>
  <si>
    <t>洪逸维</t>
  </si>
  <si>
    <t>440681198007173617</t>
  </si>
  <si>
    <t>F11137</t>
  </si>
  <si>
    <t>赵小龙</t>
  </si>
  <si>
    <t>513701197907255933</t>
  </si>
  <si>
    <t>F11195</t>
  </si>
  <si>
    <t>陈俊峰</t>
  </si>
  <si>
    <t>152628198306062213</t>
  </si>
  <si>
    <t>T11479</t>
  </si>
  <si>
    <t>王永亮</t>
  </si>
  <si>
    <t>150124197802220015</t>
  </si>
  <si>
    <t>F11736</t>
  </si>
  <si>
    <t>董鑫龙</t>
  </si>
  <si>
    <t>142234200006060033</t>
  </si>
  <si>
    <t>F12137</t>
  </si>
  <si>
    <t>丁文强</t>
  </si>
  <si>
    <t>412726200005127139</t>
  </si>
  <si>
    <t>F12138</t>
  </si>
  <si>
    <t>王云云</t>
  </si>
  <si>
    <t>餐厅服务员</t>
  </si>
  <si>
    <t>370829198201162986</t>
  </si>
  <si>
    <t>F10541</t>
  </si>
  <si>
    <t>吕倩</t>
  </si>
  <si>
    <t>服务员</t>
  </si>
  <si>
    <t>642223199310140349</t>
  </si>
  <si>
    <t>T12417</t>
  </si>
  <si>
    <t>马桂梅</t>
  </si>
  <si>
    <t>410223196907151042</t>
  </si>
  <si>
    <t>T11023</t>
  </si>
  <si>
    <t>黄小平</t>
  </si>
  <si>
    <t>152723198607094829</t>
  </si>
  <si>
    <t>F12084</t>
  </si>
  <si>
    <t>项新军</t>
  </si>
  <si>
    <t>面点师</t>
  </si>
  <si>
    <t>142227197305144511</t>
  </si>
  <si>
    <t>F10102</t>
  </si>
  <si>
    <t>刘艳红</t>
  </si>
  <si>
    <t>610115198103163567</t>
  </si>
  <si>
    <t>F10848</t>
  </si>
  <si>
    <t>周恒扬</t>
  </si>
  <si>
    <t>152723199203031834</t>
  </si>
  <si>
    <t>F10597</t>
  </si>
  <si>
    <t>郭玉清</t>
  </si>
  <si>
    <t>配菜工</t>
  </si>
  <si>
    <t>152723197701132727</t>
  </si>
  <si>
    <t>F12440</t>
  </si>
  <si>
    <t>薛全保</t>
  </si>
  <si>
    <t>612525198403080639</t>
  </si>
  <si>
    <t>F12450</t>
  </si>
  <si>
    <t>秦鹏</t>
  </si>
  <si>
    <t>大炒厨师</t>
  </si>
  <si>
    <t>15272319921110153X</t>
  </si>
  <si>
    <t>F12418</t>
  </si>
  <si>
    <t>姜思遥</t>
  </si>
  <si>
    <t>22028419920522421X</t>
  </si>
  <si>
    <t>F11984</t>
  </si>
  <si>
    <t>李俊梅</t>
  </si>
  <si>
    <t>150124198410197623</t>
  </si>
  <si>
    <t>T50282</t>
  </si>
  <si>
    <t>孔凡英</t>
  </si>
  <si>
    <t>152103196701194829</t>
  </si>
  <si>
    <t>T12079</t>
  </si>
  <si>
    <t>葛金秀</t>
  </si>
  <si>
    <t>152723198412065745</t>
  </si>
  <si>
    <t>F12122</t>
  </si>
  <si>
    <t>张扬</t>
  </si>
  <si>
    <t>宿舍管理员</t>
  </si>
  <si>
    <t>150222200212203212</t>
  </si>
  <si>
    <t>T12143</t>
  </si>
  <si>
    <t>于彦红</t>
  </si>
  <si>
    <t>宿舍保洁</t>
  </si>
  <si>
    <t>150403197806302020</t>
  </si>
  <si>
    <t>T50217</t>
  </si>
  <si>
    <t>郝美燕</t>
  </si>
  <si>
    <t>152723199705221224</t>
  </si>
  <si>
    <t>T12152</t>
  </si>
  <si>
    <t>裴玉红</t>
  </si>
  <si>
    <t>15042919770912502X</t>
  </si>
  <si>
    <t>T11830</t>
  </si>
  <si>
    <t>李仕玉</t>
  </si>
  <si>
    <t>513027197706155923</t>
  </si>
  <si>
    <t>F10474</t>
  </si>
  <si>
    <t>张蕾</t>
  </si>
  <si>
    <t>231025199005294020</t>
  </si>
  <si>
    <t>F10501</t>
  </si>
  <si>
    <t>万云娥</t>
  </si>
  <si>
    <t>420683197409041224</t>
  </si>
  <si>
    <t>F11521</t>
  </si>
  <si>
    <t>高玉琴</t>
  </si>
  <si>
    <t>食堂面点工</t>
  </si>
  <si>
    <t>152103197903022421</t>
  </si>
  <si>
    <t>F12228</t>
  </si>
  <si>
    <t>丁文歌</t>
  </si>
  <si>
    <t>412726200206217122</t>
  </si>
  <si>
    <t>T11111</t>
  </si>
  <si>
    <t>于晓艳</t>
  </si>
  <si>
    <t>230822197905254926</t>
  </si>
  <si>
    <t>T12076</t>
  </si>
  <si>
    <t>张建花</t>
  </si>
  <si>
    <t>环卫工</t>
  </si>
  <si>
    <t>142330196602273116</t>
  </si>
  <si>
    <t>F10398</t>
  </si>
  <si>
    <t>云峰</t>
  </si>
  <si>
    <t>150125197502263917</t>
  </si>
  <si>
    <t>F10744</t>
  </si>
  <si>
    <t>黄仲飞</t>
  </si>
  <si>
    <t>吸尘车司机</t>
  </si>
  <si>
    <t>152723198303010614</t>
  </si>
  <si>
    <t>F11704</t>
  </si>
  <si>
    <t>孙文钊</t>
  </si>
  <si>
    <t>410823199609160043</t>
  </si>
  <si>
    <t>F11866</t>
  </si>
  <si>
    <t>霍瑞峰</t>
  </si>
  <si>
    <t>152723200002270914</t>
  </si>
  <si>
    <t>T50270</t>
  </si>
  <si>
    <t>张挨占</t>
  </si>
  <si>
    <t>152723196601061517</t>
  </si>
  <si>
    <t>T11414</t>
  </si>
  <si>
    <t>刘佳</t>
  </si>
  <si>
    <t>152128199406201222</t>
  </si>
  <si>
    <t>F12026</t>
  </si>
  <si>
    <t>孙垚</t>
  </si>
  <si>
    <t>宿管员</t>
  </si>
  <si>
    <t>230902200201270017</t>
  </si>
  <si>
    <t>T11639</t>
  </si>
  <si>
    <t>孟静静</t>
  </si>
  <si>
    <t>食堂保洁班长</t>
  </si>
  <si>
    <t>152104198301024623</t>
  </si>
  <si>
    <t>F12419</t>
  </si>
  <si>
    <t>赵小东</t>
  </si>
  <si>
    <t>测量技术员</t>
  </si>
  <si>
    <t>142325199703272510</t>
  </si>
  <si>
    <t>T11481</t>
  </si>
  <si>
    <t>裴玉荣</t>
  </si>
  <si>
    <t>150429197909105023</t>
  </si>
  <si>
    <t>T11411</t>
  </si>
  <si>
    <t>张海霞</t>
  </si>
  <si>
    <t>23018319821115302X</t>
  </si>
  <si>
    <t>T12313</t>
  </si>
  <si>
    <t>何丽丽</t>
  </si>
  <si>
    <t>152104197402084161</t>
  </si>
  <si>
    <t>T11274</t>
  </si>
  <si>
    <t>邵丽丽</t>
  </si>
  <si>
    <t>220882197905162727</t>
  </si>
  <si>
    <t>T11314</t>
  </si>
  <si>
    <t>贺建玲</t>
  </si>
  <si>
    <t>140424198403032024</t>
  </si>
  <si>
    <t>T11540</t>
  </si>
  <si>
    <t>肖付云</t>
  </si>
  <si>
    <t>412902197402246321</t>
  </si>
  <si>
    <t>T11772</t>
  </si>
  <si>
    <t>薛恩珍</t>
  </si>
  <si>
    <t>22012419781128182X</t>
  </si>
  <si>
    <t>F11862</t>
  </si>
  <si>
    <t>郭晓晴</t>
  </si>
  <si>
    <t>152527199910023627</t>
  </si>
  <si>
    <t>T10882</t>
  </si>
  <si>
    <t>马燕</t>
  </si>
  <si>
    <t>150122197407023123</t>
  </si>
  <si>
    <t>T10563</t>
  </si>
  <si>
    <t>黄西臣</t>
  </si>
  <si>
    <t>232102196705114834</t>
  </si>
  <si>
    <t>T10677</t>
  </si>
  <si>
    <t>牛存</t>
  </si>
  <si>
    <t>152723196810275714</t>
  </si>
  <si>
    <t>T10795</t>
  </si>
  <si>
    <t>郭三三</t>
  </si>
  <si>
    <t>142231196702062712</t>
  </si>
  <si>
    <t>T11104</t>
  </si>
  <si>
    <t>段喜龙</t>
  </si>
  <si>
    <t>152630196904050776</t>
  </si>
  <si>
    <t>T11308</t>
  </si>
  <si>
    <t>聂福荣</t>
  </si>
  <si>
    <t>14222419650311247X</t>
  </si>
  <si>
    <t>T11618</t>
  </si>
  <si>
    <t>田文斌</t>
  </si>
  <si>
    <t>152723196602130916</t>
  </si>
  <si>
    <t>T11890</t>
  </si>
  <si>
    <t>田雨</t>
  </si>
  <si>
    <t>15263219660908073X</t>
  </si>
  <si>
    <t>T11139</t>
  </si>
  <si>
    <t>李玉梅</t>
  </si>
  <si>
    <t>513027197702240442</t>
  </si>
  <si>
    <t>T10596</t>
  </si>
  <si>
    <t>郝丽青</t>
  </si>
  <si>
    <t>142234197903185528</t>
  </si>
  <si>
    <t>T11896</t>
  </si>
  <si>
    <t>李慧军</t>
  </si>
  <si>
    <t>15022119640121031X</t>
  </si>
  <si>
    <t>T11936</t>
  </si>
  <si>
    <t>李秀平</t>
  </si>
  <si>
    <t>142330196701223122</t>
  </si>
  <si>
    <t>T11950</t>
  </si>
  <si>
    <t>贾迎春</t>
  </si>
  <si>
    <t>150207197510212020</t>
  </si>
  <si>
    <t>T11816</t>
  </si>
  <si>
    <t>边妮</t>
  </si>
  <si>
    <t>保洁班长</t>
  </si>
  <si>
    <t>610422198112292520</t>
  </si>
  <si>
    <t>F11951</t>
  </si>
  <si>
    <t>刘丽萍</t>
  </si>
  <si>
    <t>152728198501022722</t>
  </si>
  <si>
    <t>T11969</t>
  </si>
  <si>
    <t>耿维生</t>
  </si>
  <si>
    <t>152223196812110019</t>
  </si>
  <si>
    <t>F11945</t>
  </si>
  <si>
    <t>周宇雷</t>
  </si>
  <si>
    <t>铁板烧厨师</t>
  </si>
  <si>
    <t>430981199812180317</t>
  </si>
  <si>
    <t>T12373</t>
  </si>
  <si>
    <t>杜春红</t>
  </si>
  <si>
    <t>152122197010203320</t>
  </si>
  <si>
    <t>T50178</t>
  </si>
  <si>
    <t>吕德坤</t>
  </si>
  <si>
    <t>231025196401124011</t>
  </si>
  <si>
    <t>T12048</t>
  </si>
  <si>
    <t>许爱云</t>
  </si>
  <si>
    <t>410422196705056607</t>
  </si>
  <si>
    <t>F12062</t>
  </si>
  <si>
    <t>奇浩妍</t>
  </si>
  <si>
    <t>15272320000325182X</t>
  </si>
  <si>
    <t>T12321</t>
  </si>
  <si>
    <t>王铁英</t>
  </si>
  <si>
    <t>152122197901303341</t>
  </si>
  <si>
    <t>F10679</t>
  </si>
  <si>
    <t>薛力萌</t>
  </si>
  <si>
    <t>150123200105184512</t>
  </si>
  <si>
    <t>F10267</t>
  </si>
  <si>
    <t>王宏卫</t>
  </si>
  <si>
    <t>152632196804060718</t>
  </si>
  <si>
    <t>F10395</t>
  </si>
  <si>
    <t>刘永宽</t>
  </si>
  <si>
    <t>142232197909080038</t>
  </si>
  <si>
    <t>F10508</t>
  </si>
  <si>
    <t>布仁巴雅尔</t>
  </si>
  <si>
    <t>152526199704081117</t>
  </si>
  <si>
    <t>F10736</t>
  </si>
  <si>
    <t>王玉东</t>
  </si>
  <si>
    <t>130827199004173616</t>
  </si>
  <si>
    <t>F10830</t>
  </si>
  <si>
    <t>王志超</t>
  </si>
  <si>
    <t>岗勤班长</t>
  </si>
  <si>
    <t>140211199503270515</t>
  </si>
  <si>
    <t>F11039</t>
  </si>
  <si>
    <t>贾海江</t>
  </si>
  <si>
    <t>140623199312109734</t>
  </si>
  <si>
    <t>T11054</t>
  </si>
  <si>
    <t>贺志刚</t>
  </si>
  <si>
    <t>15270119780703481X</t>
  </si>
  <si>
    <t>F11310</t>
  </si>
  <si>
    <t>穆成林</t>
  </si>
  <si>
    <t>15022119871013441X</t>
  </si>
  <si>
    <t>F12360</t>
  </si>
  <si>
    <t>王志勇</t>
  </si>
  <si>
    <t>150121199910290715</t>
  </si>
  <si>
    <t>F12142</t>
  </si>
  <si>
    <t>兰一川</t>
  </si>
  <si>
    <t>15010419940319161X</t>
  </si>
  <si>
    <t>F10133</t>
  </si>
  <si>
    <t>朝洛门</t>
  </si>
  <si>
    <t>150103197208120511</t>
  </si>
  <si>
    <t>F11848</t>
  </si>
  <si>
    <t>王少博</t>
  </si>
  <si>
    <t>消防维护员</t>
  </si>
  <si>
    <t>150627200006131231</t>
  </si>
  <si>
    <t>F10394</t>
  </si>
  <si>
    <t>刘念</t>
  </si>
  <si>
    <t>152824198901041017</t>
  </si>
  <si>
    <t>F50111</t>
  </si>
  <si>
    <t>吕尚德</t>
  </si>
  <si>
    <t>训犬师</t>
  </si>
  <si>
    <t>140603197708251011</t>
  </si>
  <si>
    <t>F11727</t>
  </si>
  <si>
    <t>朱磊</t>
  </si>
  <si>
    <t>140211199003083035</t>
  </si>
  <si>
    <t>F11733</t>
  </si>
  <si>
    <t>赵环宇</t>
  </si>
  <si>
    <t>152722200111097026</t>
  </si>
  <si>
    <t>F11948</t>
  </si>
  <si>
    <t>董溢姝</t>
  </si>
  <si>
    <t>152723200203200621</t>
  </si>
  <si>
    <t>F12153</t>
  </si>
  <si>
    <t>赵文博</t>
  </si>
  <si>
    <t>511902200503055812</t>
  </si>
  <si>
    <t>F11735</t>
  </si>
  <si>
    <t>胡朕源</t>
  </si>
  <si>
    <t>消防监控班长</t>
  </si>
  <si>
    <t>152723199709184213</t>
  </si>
  <si>
    <t>F12303</t>
  </si>
  <si>
    <t>张荣华</t>
  </si>
  <si>
    <t>15272319990919271X</t>
  </si>
  <si>
    <t>F11802</t>
  </si>
  <si>
    <t>王册</t>
  </si>
  <si>
    <t>150928199105130610</t>
  </si>
  <si>
    <t>F11858</t>
  </si>
  <si>
    <t>张文博</t>
  </si>
  <si>
    <t>220422200411082811</t>
  </si>
  <si>
    <t>F12050</t>
  </si>
  <si>
    <t>孟新程</t>
  </si>
  <si>
    <t>140226199311216017</t>
  </si>
  <si>
    <t>F12250</t>
  </si>
  <si>
    <t>刘冬冬</t>
  </si>
  <si>
    <t>150221198410102934</t>
  </si>
  <si>
    <t>F50374</t>
  </si>
  <si>
    <t>张满贵</t>
  </si>
  <si>
    <t>152723200109062410</t>
  </si>
  <si>
    <t>F11282</t>
  </si>
  <si>
    <t>王晓峰</t>
  </si>
  <si>
    <t>140421198409162816</t>
  </si>
  <si>
    <t>M10404</t>
  </si>
  <si>
    <t>李金慧</t>
  </si>
  <si>
    <t>法务监察部</t>
  </si>
  <si>
    <t>130828198708180269</t>
  </si>
  <si>
    <t>P10549</t>
  </si>
  <si>
    <t>刘伟</t>
  </si>
  <si>
    <t>副主任法务监察员</t>
  </si>
  <si>
    <t>152723199209070930</t>
  </si>
  <si>
    <t>M10192</t>
  </si>
  <si>
    <t>白新江</t>
  </si>
  <si>
    <t>总工办</t>
  </si>
  <si>
    <t>总工办主任</t>
  </si>
  <si>
    <t>140224198001280630</t>
  </si>
  <si>
    <t>M10313</t>
  </si>
  <si>
    <t>刘梦佳</t>
  </si>
  <si>
    <t>152723199109141826</t>
  </si>
  <si>
    <t>M10113</t>
  </si>
  <si>
    <t>郭贵清</t>
  </si>
  <si>
    <t>总工办职员</t>
  </si>
  <si>
    <t>兼安全督查组成员</t>
  </si>
  <si>
    <t>152102196412021212</t>
  </si>
  <si>
    <t>P10109</t>
  </si>
  <si>
    <t>赵衍国</t>
  </si>
  <si>
    <t>370922196708141318</t>
  </si>
  <si>
    <t>M10104</t>
  </si>
  <si>
    <t>吴运标</t>
  </si>
  <si>
    <t>340621197702275610</t>
  </si>
  <si>
    <t>M10250</t>
  </si>
  <si>
    <t>刘栓柱</t>
  </si>
  <si>
    <t>130521197011257013</t>
  </si>
  <si>
    <t>M10466</t>
  </si>
  <si>
    <t>高西海</t>
  </si>
  <si>
    <t>150304196611143011</t>
  </si>
  <si>
    <t>M10226</t>
  </si>
  <si>
    <t>顾群亮</t>
  </si>
  <si>
    <t>411081197104216859</t>
  </si>
  <si>
    <t>P10674</t>
  </si>
  <si>
    <t>刘娟</t>
  </si>
  <si>
    <t>152801198809262461</t>
  </si>
  <si>
    <t>S11057</t>
  </si>
  <si>
    <t>武静</t>
  </si>
  <si>
    <t>150222199812053566</t>
  </si>
  <si>
    <t>P12436</t>
  </si>
  <si>
    <t>152701200102053310</t>
  </si>
  <si>
    <t>F12423</t>
  </si>
  <si>
    <t>白浩</t>
  </si>
  <si>
    <t>150627200712171230</t>
  </si>
  <si>
    <t>M10469</t>
  </si>
  <si>
    <t>郝春红</t>
  </si>
  <si>
    <t>经营管理部</t>
  </si>
  <si>
    <t>231026198311142342</t>
  </si>
  <si>
    <t>P10358</t>
  </si>
  <si>
    <t>车立鹏</t>
  </si>
  <si>
    <t>150403199207084518</t>
  </si>
  <si>
    <t>P10168</t>
  </si>
  <si>
    <t>郭永旭</t>
  </si>
  <si>
    <t>152723198911097215</t>
  </si>
  <si>
    <t>P10533</t>
  </si>
  <si>
    <t>赵智巍</t>
  </si>
  <si>
    <t>造价工程师</t>
  </si>
  <si>
    <t>2022-2-17兼量蕴牧业预结算主管</t>
  </si>
  <si>
    <t>152629198305242593</t>
  </si>
  <si>
    <t>P11391</t>
  </si>
  <si>
    <t>张志敏</t>
  </si>
  <si>
    <t>150426198609093038</t>
  </si>
  <si>
    <t>P11113</t>
  </si>
  <si>
    <t>胡建广</t>
  </si>
  <si>
    <t>预算员</t>
  </si>
  <si>
    <t>142625198209092110</t>
  </si>
  <si>
    <t>P10726</t>
  </si>
  <si>
    <t>白龙</t>
  </si>
  <si>
    <t>152723199609112415</t>
  </si>
  <si>
    <t>S12286</t>
  </si>
  <si>
    <t>路耀程</t>
  </si>
  <si>
    <t>150622200511130019</t>
  </si>
  <si>
    <t>S12244</t>
  </si>
  <si>
    <t>张裕湲</t>
  </si>
  <si>
    <t>15272320050303061X</t>
  </si>
  <si>
    <t>S12271</t>
  </si>
  <si>
    <t>阮智翔</t>
  </si>
  <si>
    <t>452123200310114719</t>
  </si>
  <si>
    <t>S12255</t>
  </si>
  <si>
    <t>樊晶</t>
  </si>
  <si>
    <t>152723200412072419</t>
  </si>
  <si>
    <t>S12256</t>
  </si>
  <si>
    <t>刘曜铭</t>
  </si>
  <si>
    <t>152723200410112413</t>
  </si>
  <si>
    <t>S12259</t>
  </si>
  <si>
    <t>刘曜宁</t>
  </si>
  <si>
    <t>152723200505050913</t>
  </si>
  <si>
    <t>S12264</t>
  </si>
  <si>
    <t>杨旭龙</t>
  </si>
  <si>
    <t>152723200505225410</t>
  </si>
  <si>
    <t>S12265</t>
  </si>
  <si>
    <t>许涵涵</t>
  </si>
  <si>
    <t>621002200605022014</t>
  </si>
  <si>
    <t>S12266</t>
  </si>
  <si>
    <t>刘东升</t>
  </si>
  <si>
    <t>150602200601073913</t>
  </si>
  <si>
    <t>S12268</t>
  </si>
  <si>
    <t>刘馨岳</t>
  </si>
  <si>
    <t>150622200507050913</t>
  </si>
  <si>
    <t>S12270</t>
  </si>
  <si>
    <t>王炫焱</t>
  </si>
  <si>
    <t>150622200512288416</t>
  </si>
  <si>
    <t>S11916</t>
  </si>
  <si>
    <t>魏唯</t>
  </si>
  <si>
    <t>152723200205225718</t>
  </si>
  <si>
    <t>S12275</t>
  </si>
  <si>
    <t>陈天驰</t>
  </si>
  <si>
    <t>152723200104268436</t>
  </si>
  <si>
    <t>S12281</t>
  </si>
  <si>
    <t>胡皓博</t>
  </si>
  <si>
    <t>152723200103233311</t>
  </si>
  <si>
    <t>S12282</t>
  </si>
  <si>
    <t>李杰</t>
  </si>
  <si>
    <t>14093220050120005X</t>
  </si>
  <si>
    <t>S12288</t>
  </si>
  <si>
    <t>孙嘉俊</t>
  </si>
  <si>
    <t>610723200303018316</t>
  </si>
  <si>
    <t>S12284</t>
  </si>
  <si>
    <t>武玉龙</t>
  </si>
  <si>
    <t>150925200510172511</t>
  </si>
  <si>
    <t>S12285</t>
  </si>
  <si>
    <t>王培丞</t>
  </si>
  <si>
    <t>150622200508050915</t>
  </si>
  <si>
    <t>S12354</t>
  </si>
  <si>
    <t>刘熹樾</t>
  </si>
  <si>
    <t>152723200208248421</t>
  </si>
  <si>
    <t>S12323</t>
  </si>
  <si>
    <t>卢柯嘉</t>
  </si>
  <si>
    <t>150622200407161827</t>
  </si>
  <si>
    <t>S12422</t>
  </si>
  <si>
    <t>张添顺</t>
  </si>
  <si>
    <t>150429200309155013</t>
  </si>
  <si>
    <t>M10101</t>
  </si>
  <si>
    <t>鲁当军</t>
  </si>
  <si>
    <t>复垦绿化队</t>
  </si>
  <si>
    <t>152723197407195719</t>
  </si>
  <si>
    <t>P10511</t>
  </si>
  <si>
    <t>蔺向龙</t>
  </si>
  <si>
    <t>152723198703235716</t>
  </si>
  <si>
    <t>F10452</t>
  </si>
  <si>
    <t>王维春</t>
  </si>
  <si>
    <t>15272319820808181x</t>
  </si>
  <si>
    <t>F10491</t>
  </si>
  <si>
    <t>秦永红</t>
  </si>
  <si>
    <t>车辆班长</t>
  </si>
  <si>
    <t>142234198111146015</t>
  </si>
  <si>
    <t>F10495</t>
  </si>
  <si>
    <t>曹有厚</t>
  </si>
  <si>
    <t>152723197011121211</t>
  </si>
  <si>
    <t>F10173</t>
  </si>
  <si>
    <t>刘生小</t>
  </si>
  <si>
    <t>放仓员</t>
  </si>
  <si>
    <t>152723197101030612</t>
  </si>
  <si>
    <t>F10179</t>
  </si>
  <si>
    <t>152626196904291815</t>
  </si>
  <si>
    <t>F10176</t>
  </si>
  <si>
    <t>杨申</t>
  </si>
  <si>
    <t>环境治理员</t>
  </si>
  <si>
    <t>142234197009295511</t>
  </si>
  <si>
    <t>F10449</t>
  </si>
  <si>
    <t>杨军</t>
  </si>
  <si>
    <t>142234197506035518</t>
  </si>
  <si>
    <t>F10556</t>
  </si>
  <si>
    <t>徐吉国</t>
  </si>
  <si>
    <t>230224197201132613</t>
  </si>
  <si>
    <t>F10617</t>
  </si>
  <si>
    <t>朱建强</t>
  </si>
  <si>
    <t>15272319891027091X</t>
  </si>
  <si>
    <t>F11483</t>
  </si>
  <si>
    <t>樊志强</t>
  </si>
  <si>
    <t>150221198701013819</t>
  </si>
  <si>
    <t>F11487</t>
  </si>
  <si>
    <t>周锄勾</t>
  </si>
  <si>
    <t>152723198707051519</t>
  </si>
  <si>
    <t>F10477</t>
  </si>
  <si>
    <t>赵耀</t>
  </si>
  <si>
    <t>挖机司机</t>
  </si>
  <si>
    <t>152723198408184813</t>
  </si>
  <si>
    <t>F10755</t>
  </si>
  <si>
    <t>郝建军</t>
  </si>
  <si>
    <t>152723199709157215</t>
  </si>
  <si>
    <t>F10557</t>
  </si>
  <si>
    <t>贾海军</t>
  </si>
  <si>
    <t>14223419760416601X</t>
  </si>
  <si>
    <t>F10402</t>
  </si>
  <si>
    <t>刘利军</t>
  </si>
  <si>
    <t>152723198010125717</t>
  </si>
  <si>
    <t>T11721</t>
  </si>
  <si>
    <t>张小平</t>
  </si>
  <si>
    <t>自卸车司机</t>
  </si>
  <si>
    <t>150124198208078671</t>
  </si>
  <si>
    <t>F10492</t>
  </si>
  <si>
    <t>周玉德</t>
  </si>
  <si>
    <t>修理工</t>
  </si>
  <si>
    <t>150222197202223530</t>
  </si>
  <si>
    <t>F10851</t>
  </si>
  <si>
    <t>陈兵</t>
  </si>
  <si>
    <t>152723197702077811</t>
  </si>
  <si>
    <t>F10107</t>
  </si>
  <si>
    <t>樊海波</t>
  </si>
  <si>
    <t>150122199209222112</t>
  </si>
  <si>
    <t>F10108</t>
  </si>
  <si>
    <t>马建峰</t>
  </si>
  <si>
    <t>152624198212022119</t>
  </si>
  <si>
    <t>F10116</t>
  </si>
  <si>
    <t>段兆云</t>
  </si>
  <si>
    <t>510625197804065056</t>
  </si>
  <si>
    <t>F10174</t>
  </si>
  <si>
    <t>樊学峰</t>
  </si>
  <si>
    <t>152723198910291534</t>
  </si>
  <si>
    <t>F10431</t>
  </si>
  <si>
    <t>马建忠</t>
  </si>
  <si>
    <t>152624198010022137</t>
  </si>
  <si>
    <t>F10478</t>
  </si>
  <si>
    <t>邬张保</t>
  </si>
  <si>
    <t>152723198710010937</t>
  </si>
  <si>
    <t>F10753</t>
  </si>
  <si>
    <t>张培荣</t>
  </si>
  <si>
    <t>152723198010270914</t>
  </si>
  <si>
    <t>F10807</t>
  </si>
  <si>
    <t>白建雄</t>
  </si>
  <si>
    <t>15272319870309241X</t>
  </si>
  <si>
    <t>F10817</t>
  </si>
  <si>
    <t>邬健军</t>
  </si>
  <si>
    <t>152723197912272412</t>
  </si>
  <si>
    <t>F10852</t>
  </si>
  <si>
    <t>张文礼</t>
  </si>
  <si>
    <t>150124199204127610</t>
  </si>
  <si>
    <t>F10891</t>
  </si>
  <si>
    <t>高岸青</t>
  </si>
  <si>
    <t>152631198508164814</t>
  </si>
  <si>
    <t>F10968</t>
  </si>
  <si>
    <t>王东</t>
  </si>
  <si>
    <t>152723197908290933</t>
  </si>
  <si>
    <t>F11026</t>
  </si>
  <si>
    <t>苏有</t>
  </si>
  <si>
    <t>152322198908033714</t>
  </si>
  <si>
    <t>F11029</t>
  </si>
  <si>
    <t>李润波</t>
  </si>
  <si>
    <t>152723199005201513</t>
  </si>
  <si>
    <t>F11316</t>
  </si>
  <si>
    <t>马增云</t>
  </si>
  <si>
    <t>152723197901082437</t>
  </si>
  <si>
    <t>F11385</t>
  </si>
  <si>
    <t>燕禄军</t>
  </si>
  <si>
    <t>152723199005152416</t>
  </si>
  <si>
    <t>F11386</t>
  </si>
  <si>
    <t>王锁雄</t>
  </si>
  <si>
    <t>152723198402242410</t>
  </si>
  <si>
    <t>F11453</t>
  </si>
  <si>
    <t>冯维东</t>
  </si>
  <si>
    <t>152723198311271814</t>
  </si>
  <si>
    <t>F10493</t>
  </si>
  <si>
    <t>肖培明</t>
  </si>
  <si>
    <t>152723198606200917</t>
  </si>
  <si>
    <t>F10496</t>
  </si>
  <si>
    <t>刘志强</t>
  </si>
  <si>
    <t>142226198609262734</t>
  </si>
  <si>
    <t>F10601</t>
  </si>
  <si>
    <t>郭奇锋</t>
  </si>
  <si>
    <t>142234197512066011</t>
  </si>
  <si>
    <t>F10622</t>
  </si>
  <si>
    <t>张强</t>
  </si>
  <si>
    <t>152701198107210338</t>
  </si>
  <si>
    <t>F10657</t>
  </si>
  <si>
    <t>闫上飞</t>
  </si>
  <si>
    <t>152723198802210952</t>
  </si>
  <si>
    <t>F10757</t>
  </si>
  <si>
    <t>房永亮</t>
  </si>
  <si>
    <t>152723198304015716</t>
  </si>
  <si>
    <t>F10761</t>
  </si>
  <si>
    <t>王军</t>
  </si>
  <si>
    <t>15272319811103091X</t>
  </si>
  <si>
    <t>F10808</t>
  </si>
  <si>
    <t>路广华</t>
  </si>
  <si>
    <t>152723197810084816</t>
  </si>
  <si>
    <t>F10809</t>
  </si>
  <si>
    <t>田荣峰</t>
  </si>
  <si>
    <t>152723197608250913</t>
  </si>
  <si>
    <t>F10959</t>
  </si>
  <si>
    <t>高月恒</t>
  </si>
  <si>
    <t>152723198602072735</t>
  </si>
  <si>
    <t>F11035</t>
  </si>
  <si>
    <t>王文清</t>
  </si>
  <si>
    <t>152723198705281214</t>
  </si>
  <si>
    <t>F10514</t>
  </si>
  <si>
    <t>张福明</t>
  </si>
  <si>
    <t>150124198604162752</t>
  </si>
  <si>
    <t>F11322</t>
  </si>
  <si>
    <t>贾占峰</t>
  </si>
  <si>
    <t>152634197604091533</t>
  </si>
  <si>
    <t>F11647</t>
  </si>
  <si>
    <t>张伟</t>
  </si>
  <si>
    <t>140603199404022817</t>
  </si>
  <si>
    <t>F11648</t>
  </si>
  <si>
    <t>边兴龙</t>
  </si>
  <si>
    <t>152723199210130937</t>
  </si>
  <si>
    <t>F11650</t>
  </si>
  <si>
    <t>张永清</t>
  </si>
  <si>
    <t>15012419841122761X</t>
  </si>
  <si>
    <t>F11098</t>
  </si>
  <si>
    <t>孙伟</t>
  </si>
  <si>
    <t>150124198112187478</t>
  </si>
  <si>
    <t>F11661</t>
  </si>
  <si>
    <t>梅志强</t>
  </si>
  <si>
    <t>152723199004241214</t>
  </si>
  <si>
    <t>F11662</t>
  </si>
  <si>
    <t>崔建飞</t>
  </si>
  <si>
    <t>排矸司机</t>
  </si>
  <si>
    <t>152723198108270613</t>
  </si>
  <si>
    <t>F11437</t>
  </si>
  <si>
    <t>阎伟莲</t>
  </si>
  <si>
    <t>220322198908235638</t>
  </si>
  <si>
    <t>T11705</t>
  </si>
  <si>
    <t>田文清</t>
  </si>
  <si>
    <t>152723196905110912</t>
  </si>
  <si>
    <t>F11932</t>
  </si>
  <si>
    <t>满双喜</t>
  </si>
  <si>
    <t>15272319810707571X</t>
  </si>
  <si>
    <t>F50157</t>
  </si>
  <si>
    <t>辛海利</t>
  </si>
  <si>
    <t>152723198808091536</t>
  </si>
  <si>
    <t>T11810</t>
  </si>
  <si>
    <t>田双仲</t>
  </si>
  <si>
    <t>152723197604140936</t>
  </si>
  <si>
    <t>T11708</t>
  </si>
  <si>
    <t>郭源</t>
  </si>
  <si>
    <t>152723198904021837</t>
  </si>
  <si>
    <t>T11742</t>
  </si>
  <si>
    <t>张培文</t>
  </si>
  <si>
    <t>152723197211270916</t>
  </si>
  <si>
    <t>T11728</t>
  </si>
  <si>
    <t>王胜利</t>
  </si>
  <si>
    <t>142234198704104013</t>
  </si>
  <si>
    <t>T11730</t>
  </si>
  <si>
    <t>贺贵明</t>
  </si>
  <si>
    <t>142234198207081615</t>
  </si>
  <si>
    <t>T11738</t>
  </si>
  <si>
    <t>尹四毛</t>
  </si>
  <si>
    <t>142225199012111819</t>
  </si>
  <si>
    <t>T11423</t>
  </si>
  <si>
    <t>赵建忠</t>
  </si>
  <si>
    <t>142202196506112397</t>
  </si>
  <si>
    <t>T11841</t>
  </si>
  <si>
    <t>任波</t>
  </si>
  <si>
    <t>152723199212244233</t>
  </si>
  <si>
    <t>T11844</t>
  </si>
  <si>
    <t>薛润芝</t>
  </si>
  <si>
    <t>141124198705230012</t>
  </si>
  <si>
    <t>P10811</t>
  </si>
  <si>
    <t>朱彦飞</t>
  </si>
  <si>
    <t>152723199705152118</t>
  </si>
  <si>
    <t>T11436</t>
  </si>
  <si>
    <t>路福保</t>
  </si>
  <si>
    <t>142234196503241012</t>
  </si>
  <si>
    <t>T12447</t>
  </si>
  <si>
    <t>杨雄</t>
  </si>
  <si>
    <t>152723198702232417</t>
  </si>
  <si>
    <t>力量发展</t>
  </si>
  <si>
    <t>M10699</t>
  </si>
  <si>
    <t>宋明明</t>
  </si>
  <si>
    <t>成控中心</t>
  </si>
  <si>
    <t>372323198610101216</t>
  </si>
  <si>
    <t>M10555</t>
  </si>
  <si>
    <t>田之江</t>
  </si>
  <si>
    <t>152723198602041517</t>
  </si>
  <si>
    <t>M10942</t>
  </si>
  <si>
    <t>康中强</t>
  </si>
  <si>
    <t>41018119760305553X</t>
  </si>
  <si>
    <t>P10786</t>
  </si>
  <si>
    <t>岳厚浓</t>
  </si>
  <si>
    <t>招标主管</t>
  </si>
  <si>
    <t>152824198608296010</t>
  </si>
  <si>
    <t>P11715</t>
  </si>
  <si>
    <t>张书铭</t>
  </si>
  <si>
    <t>220621199412190055</t>
  </si>
  <si>
    <t>P11524</t>
  </si>
  <si>
    <t>马福</t>
  </si>
  <si>
    <t>152723199003141211</t>
  </si>
  <si>
    <t>P10867</t>
  </si>
  <si>
    <t>白露</t>
  </si>
  <si>
    <t>150124199607261929</t>
  </si>
  <si>
    <t>P10838</t>
  </si>
  <si>
    <t>王佳</t>
  </si>
  <si>
    <t>152627198804250069</t>
  </si>
  <si>
    <t>P10613</t>
  </si>
  <si>
    <t>王美霞</t>
  </si>
  <si>
    <t>152723199507150920</t>
  </si>
  <si>
    <t>F12025</t>
  </si>
  <si>
    <t>张常在</t>
  </si>
  <si>
    <t>150123198110050631</t>
  </si>
  <si>
    <t>P10598</t>
  </si>
  <si>
    <t>罗曼</t>
  </si>
  <si>
    <t>15282319931010052x</t>
  </si>
  <si>
    <t>150207200208263817</t>
  </si>
  <si>
    <t>F50373</t>
  </si>
  <si>
    <t>米广禄</t>
  </si>
  <si>
    <t>P10318</t>
  </si>
  <si>
    <t>梁国文</t>
  </si>
  <si>
    <t>集团督查办公室</t>
  </si>
  <si>
    <t>主任督查专员</t>
  </si>
  <si>
    <t>150123199008143115</t>
  </si>
  <si>
    <t>P10120</t>
  </si>
  <si>
    <t>张爱平</t>
  </si>
  <si>
    <t>督察主管</t>
  </si>
  <si>
    <t>152722198706070324</t>
  </si>
  <si>
    <t>P20101</t>
  </si>
  <si>
    <t>蔺永福</t>
  </si>
  <si>
    <t>煤质管理部</t>
  </si>
  <si>
    <t>152723198806273010</t>
  </si>
  <si>
    <t>P11056</t>
  </si>
  <si>
    <t>魏杰</t>
  </si>
  <si>
    <t>法务监察中心（发展）</t>
  </si>
  <si>
    <t>法务监察专员</t>
  </si>
  <si>
    <t>610623199007143015</t>
  </si>
  <si>
    <t>南非项目</t>
  </si>
  <si>
    <t>M10006</t>
  </si>
  <si>
    <t>李印楼</t>
  </si>
  <si>
    <t>南非项目公司</t>
  </si>
  <si>
    <t>320322197003037337</t>
  </si>
  <si>
    <t>M10277</t>
  </si>
  <si>
    <t>郭鑫</t>
  </si>
  <si>
    <t>152723198611177811</t>
  </si>
  <si>
    <t>M50106</t>
  </si>
  <si>
    <t>王玉良</t>
  </si>
  <si>
    <t>130827198611233612</t>
  </si>
  <si>
    <t>F12162</t>
  </si>
  <si>
    <t>李宇鹏</t>
  </si>
  <si>
    <t>610121199303146958</t>
  </si>
  <si>
    <t>F11740</t>
  </si>
  <si>
    <t>郑天翔</t>
  </si>
  <si>
    <t>152631199609303013</t>
  </si>
  <si>
    <t>M10180</t>
  </si>
  <si>
    <t>张磊</t>
  </si>
  <si>
    <t>项目经理</t>
  </si>
  <si>
    <t>140108198805043918</t>
  </si>
  <si>
    <t>塞拉利昂</t>
  </si>
  <si>
    <t>F10262</t>
  </si>
  <si>
    <t>张仕江</t>
  </si>
  <si>
    <t>51302719730113311X</t>
  </si>
  <si>
    <t>F11555</t>
  </si>
  <si>
    <t>柴方柱</t>
  </si>
  <si>
    <t>220603197809090333</t>
  </si>
  <si>
    <t>M10278</t>
  </si>
  <si>
    <t>赵喜龙</t>
  </si>
  <si>
    <t>矿长助理兼通风科科长</t>
  </si>
  <si>
    <t>152723198610124814</t>
  </si>
  <si>
    <t>M11620</t>
  </si>
  <si>
    <t>2024-12-16任命王荣兼任内蒙古准格尔旗力量煤业有限公司副总工程师(高级经理级)</t>
  </si>
  <si>
    <t>140581198801043215</t>
  </si>
  <si>
    <t>P11577</t>
  </si>
  <si>
    <t>黄光灿</t>
  </si>
  <si>
    <t>技术科长</t>
  </si>
  <si>
    <t>410422199312126516</t>
  </si>
  <si>
    <t>F10921</t>
  </si>
  <si>
    <t>柴旺</t>
  </si>
  <si>
    <t>财务主管</t>
  </si>
  <si>
    <t>152723199507230090</t>
  </si>
  <si>
    <t>M10225</t>
  </si>
  <si>
    <t>马志峰</t>
  </si>
  <si>
    <t>152723198602017218</t>
  </si>
  <si>
    <t>T50349</t>
  </si>
  <si>
    <t>刁学文</t>
  </si>
  <si>
    <t>152723198206045719</t>
  </si>
  <si>
    <t>F12424</t>
  </si>
  <si>
    <t>史海瑞</t>
  </si>
  <si>
    <t>150221198701252019</t>
  </si>
  <si>
    <t>P12432</t>
  </si>
  <si>
    <t>谢威</t>
  </si>
  <si>
    <t>机械技术员</t>
  </si>
  <si>
    <t>36222719891206181X</t>
  </si>
  <si>
    <t>F12387</t>
  </si>
  <si>
    <t>鲁超友</t>
  </si>
  <si>
    <t>生产矿长</t>
  </si>
  <si>
    <t>管理序列（M）</t>
  </si>
  <si>
    <t>519003197306206431</t>
  </si>
  <si>
    <t>F12388</t>
  </si>
  <si>
    <t>周长路</t>
  </si>
  <si>
    <t>372527198012011612</t>
  </si>
  <si>
    <t>F12425</t>
  </si>
  <si>
    <t>孔祥风</t>
  </si>
  <si>
    <t>152122198103103315</t>
  </si>
  <si>
    <t>M12453</t>
  </si>
  <si>
    <t>吴长水</t>
  </si>
  <si>
    <t>371481198703204837</t>
  </si>
  <si>
    <t>P12454</t>
  </si>
  <si>
    <t>杨建军</t>
  </si>
  <si>
    <t>62012219850906023X</t>
  </si>
  <si>
    <t>老挝</t>
  </si>
  <si>
    <t>F12364</t>
  </si>
  <si>
    <t>张林</t>
  </si>
  <si>
    <t>522425198510112512</t>
  </si>
  <si>
    <t>力量南非采矿工程</t>
  </si>
  <si>
    <t>M10105</t>
  </si>
  <si>
    <t>152723198009280912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</si>
</sst>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yyyy/mm/dd"/>
  </numFmts>
  <fonts count="30">
    <font>
      <sz val="11"/>
      <color theme="1"/>
      <name val="宋体"/>
      <charset val="134"/>
      <scheme val="minor"/>
    </font>
    <font>
      <sz val="12"/>
      <color theme="1"/>
      <name val="仿宋"/>
      <charset val="134"/>
    </font>
    <font>
      <b/>
      <sz val="12"/>
      <color indexed="8"/>
      <name val="仿宋"/>
      <charset val="134"/>
    </font>
    <font>
      <b/>
      <sz val="14"/>
      <color indexed="8"/>
      <name val="仿宋"/>
      <charset val="134"/>
    </font>
    <font>
      <sz val="12"/>
      <name val="仿宋"/>
      <charset val="134"/>
    </font>
    <font>
      <sz val="10"/>
      <color rgb="FF000000"/>
      <name val="Microsoft YaHei"/>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sz val="11"/>
      <color indexed="8"/>
      <name val="宋体"/>
      <charset val="134"/>
    </font>
    <font>
      <sz val="12"/>
      <name val="宋体"/>
      <charset val="134"/>
    </font>
    <font>
      <b/>
      <sz val="9"/>
      <name val="宋体"/>
      <charset val="134"/>
    </font>
    <font>
      <sz val="9"/>
      <name val="宋体"/>
      <charset val="134"/>
    </font>
  </fonts>
  <fills count="37">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4"/>
        <bgColor indexed="64"/>
      </patternFill>
    </fill>
    <fill>
      <patternFill patternType="solid">
        <fgColor rgb="FFFFC000"/>
        <bgColor indexed="64"/>
      </patternFill>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8" borderId="5" applyNumberFormat="0" applyAlignment="0" applyProtection="0">
      <alignment vertical="center"/>
    </xf>
    <xf numFmtId="0" fontId="15" fillId="9" borderId="6" applyNumberFormat="0" applyAlignment="0" applyProtection="0">
      <alignment vertical="center"/>
    </xf>
    <xf numFmtId="0" fontId="16" fillId="9" borderId="5" applyNumberFormat="0" applyAlignment="0" applyProtection="0">
      <alignment vertical="center"/>
    </xf>
    <xf numFmtId="0" fontId="17" fillId="10"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4"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xf numFmtId="0" fontId="25" fillId="0" borderId="0"/>
    <xf numFmtId="0" fontId="26" fillId="0" borderId="0">
      <alignment vertical="center"/>
    </xf>
    <xf numFmtId="0" fontId="26" fillId="0" borderId="0" applyProtection="0">
      <alignment vertical="center"/>
    </xf>
    <xf numFmtId="0" fontId="27" fillId="0" borderId="0" applyProtection="0">
      <alignment vertical="center"/>
    </xf>
  </cellStyleXfs>
  <cellXfs count="23">
    <xf numFmtId="0" fontId="0" fillId="0" borderId="0" xfId="0">
      <alignment vertical="center"/>
    </xf>
    <xf numFmtId="0" fontId="0" fillId="0" borderId="0" xfId="0" applyAlignment="1">
      <alignment vertical="center" wrapText="1"/>
    </xf>
    <xf numFmtId="0" fontId="1" fillId="0" borderId="1" xfId="0" applyFont="1" applyFill="1" applyBorder="1" applyAlignment="1">
      <alignment horizontal="center" vertical="center"/>
    </xf>
    <xf numFmtId="0" fontId="0" fillId="2" borderId="0" xfId="0" applyFill="1">
      <alignment vertical="center"/>
    </xf>
    <xf numFmtId="0" fontId="0" fillId="2" borderId="0" xfId="0" applyFill="1" applyBorder="1">
      <alignment vertical="center"/>
    </xf>
    <xf numFmtId="0" fontId="0" fillId="0" borderId="0" xfId="0" applyFill="1" applyBorder="1" applyAlignment="1">
      <alignment horizontal="center" vertical="center"/>
    </xf>
    <xf numFmtId="0" fontId="0" fillId="3" borderId="0" xfId="0" applyFill="1" applyBorder="1" applyAlignment="1">
      <alignment horizontal="center" vertical="center"/>
    </xf>
    <xf numFmtId="0" fontId="0" fillId="0" borderId="0" xfId="0" applyFill="1" applyBorder="1">
      <alignment vertical="center"/>
    </xf>
    <xf numFmtId="0" fontId="0" fillId="0" borderId="0" xfId="0" applyFill="1" applyBorder="1" applyAlignment="1">
      <alignment vertical="center" wrapText="1"/>
    </xf>
    <xf numFmtId="0" fontId="0" fillId="0" borderId="0" xfId="0" applyFill="1" applyBorder="1" applyAlignment="1">
      <alignment horizontal="center" vertical="center" wrapText="1"/>
    </xf>
    <xf numFmtId="0" fontId="2" fillId="4" borderId="1" xfId="49" applyFont="1" applyFill="1" applyBorder="1" applyAlignment="1">
      <alignment horizontal="center" vertical="center" wrapText="1"/>
    </xf>
    <xf numFmtId="0" fontId="3" fillId="3" borderId="1" xfId="49" applyFont="1" applyFill="1" applyBorder="1" applyAlignment="1">
      <alignment horizontal="center" vertical="center" wrapText="1"/>
    </xf>
    <xf numFmtId="0" fontId="3" fillId="4" borderId="1" xfId="49" applyFont="1" applyFill="1" applyBorder="1" applyAlignment="1">
      <alignment horizontal="center" vertical="center" wrapText="1"/>
    </xf>
    <xf numFmtId="0" fontId="3" fillId="5" borderId="1" xfId="49" applyFont="1" applyFill="1" applyBorder="1" applyAlignment="1">
      <alignment horizontal="center" vertical="center" wrapText="1"/>
    </xf>
    <xf numFmtId="0" fontId="1" fillId="6"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177" fontId="1" fillId="0" borderId="1" xfId="0" applyNumberFormat="1" applyFont="1" applyFill="1" applyBorder="1" applyAlignment="1">
      <alignment horizontal="center" vertical="center"/>
    </xf>
    <xf numFmtId="0" fontId="1" fillId="0" borderId="0" xfId="0" applyFont="1" applyFill="1" applyBorder="1" applyAlignment="1">
      <alignment horizontal="center" vertical="center" wrapText="1"/>
    </xf>
    <xf numFmtId="0" fontId="1" fillId="0" borderId="0" xfId="0" applyFont="1" applyFill="1" applyBorder="1" applyAlignment="1">
      <alignment horizontal="center" vertical="center"/>
    </xf>
    <xf numFmtId="0" fontId="5" fillId="0" borderId="1" xfId="0" applyNumberFormat="1" applyFont="1" applyFill="1" applyBorder="1" applyAlignment="1">
      <alignment horizontal="center" vertical="center" wrapText="1"/>
    </xf>
    <xf numFmtId="177" fontId="0" fillId="0" borderId="0" xfId="0" applyNumberFormat="1" applyFill="1" applyBorder="1">
      <alignment vertical="center"/>
    </xf>
    <xf numFmtId="0" fontId="1" fillId="6" borderId="1" xfId="0" applyFont="1" applyFill="1" applyBorder="1" applyAlignment="1" quotePrefix="1">
      <alignment horizontal="center" vertical="center"/>
    </xf>
    <xf numFmtId="0" fontId="1" fillId="0" borderId="1" xfId="0" applyFont="1" applyFill="1" applyBorder="1" applyAlignment="1" quotePrefix="1">
      <alignment horizontal="center" vertical="center"/>
    </xf>
    <xf numFmtId="0" fontId="5" fillId="0" borderId="1" xfId="0" applyNumberFormat="1" applyFont="1" applyFill="1" applyBorder="1" applyAlignment="1" quotePrefix="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2 2 2 3 2 2 2 2 3 2 2 2" xfId="50"/>
    <cellStyle name="常规 8 4 2 3 4 2 2 4 2 2 2 2 2" xfId="51"/>
    <cellStyle name="常规_Sheet1_2_Sheet1 4 2 3 2 2 2" xfId="52"/>
  </cellStyles>
  <dxfs count="1">
    <dxf>
      <font>
        <color rgb="FF9C0006"/>
      </font>
      <fill>
        <patternFill patternType="solid">
          <bgColor rgb="FFFFC7CE"/>
        </patternFill>
      </fill>
    </dxf>
  </dxfs>
  <tableStyles count="0" defaultTableStyle="TableStyleMedium2" defaultPivotStyle="PivotStyleLight16"/>
  <colors>
    <mruColors>
      <color rgb="00DB5D5D"/>
      <color rgb="00FFC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customXml" Target="../customXml/item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ocuments\xwechat_files\wxid_dvvo14ly49lp22_9e09\msg\file\2025-09\&#21147;&#37327;&#29028;&#19994;2025&#24180;&#22823;&#23398;&#29983;&#37096;&#38376;&#20998;&#37197;&#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部门分配 (3)"/>
    </sheetNames>
    <sheetDataSet>
      <sheetData sheetId="0">
        <row r="2">
          <cell r="C2" t="str">
            <v>分配部门</v>
          </cell>
        </row>
        <row r="2">
          <cell r="F2" t="str">
            <v>身份证号码</v>
          </cell>
        </row>
        <row r="3">
          <cell r="C3" t="str">
            <v>综掘队</v>
          </cell>
        </row>
        <row r="3">
          <cell r="F3" t="str">
            <v>152723200505050913</v>
          </cell>
        </row>
        <row r="4">
          <cell r="C4" t="str">
            <v>综掘队</v>
          </cell>
        </row>
        <row r="4">
          <cell r="F4" t="str">
            <v>15272320060212091X</v>
          </cell>
        </row>
        <row r="5">
          <cell r="C5" t="str">
            <v>综掘队</v>
          </cell>
        </row>
        <row r="5">
          <cell r="F5" t="str">
            <v>150622200501195118</v>
          </cell>
        </row>
        <row r="6">
          <cell r="C6" t="str">
            <v>综掘队</v>
          </cell>
        </row>
        <row r="6">
          <cell r="F6" t="str">
            <v>150625200504230918</v>
          </cell>
        </row>
        <row r="7">
          <cell r="C7" t="str">
            <v>综掘队</v>
          </cell>
        </row>
        <row r="7">
          <cell r="F7" t="str">
            <v>152723200208025412</v>
          </cell>
        </row>
        <row r="8">
          <cell r="C8" t="str">
            <v>综掘队</v>
          </cell>
        </row>
        <row r="8">
          <cell r="F8" t="str">
            <v>140425200306158078</v>
          </cell>
        </row>
        <row r="9">
          <cell r="C9" t="str">
            <v>综采队</v>
          </cell>
        </row>
        <row r="9">
          <cell r="F9" t="str">
            <v>610723200303018316</v>
          </cell>
        </row>
        <row r="10">
          <cell r="C10" t="str">
            <v>综采队</v>
          </cell>
        </row>
        <row r="10">
          <cell r="F10" t="str">
            <v>152723200103233311</v>
          </cell>
        </row>
        <row r="11">
          <cell r="C11" t="str">
            <v>综采队</v>
          </cell>
        </row>
        <row r="11">
          <cell r="F11" t="str">
            <v>152723200304134811</v>
          </cell>
        </row>
        <row r="12">
          <cell r="C12" t="str">
            <v>综采队</v>
          </cell>
        </row>
        <row r="12">
          <cell r="F12" t="str">
            <v>152723200412072419</v>
          </cell>
        </row>
        <row r="13">
          <cell r="C13" t="str">
            <v>综采队</v>
          </cell>
        </row>
        <row r="13">
          <cell r="F13" t="str">
            <v>14093220050120005X</v>
          </cell>
        </row>
        <row r="14">
          <cell r="C14" t="str">
            <v>综采队</v>
          </cell>
        </row>
        <row r="14">
          <cell r="F14" t="str">
            <v>150622200505250911</v>
          </cell>
        </row>
        <row r="15">
          <cell r="C15" t="str">
            <v>综采队</v>
          </cell>
        </row>
        <row r="15">
          <cell r="F15" t="str">
            <v>150626200610020515</v>
          </cell>
        </row>
        <row r="16">
          <cell r="C16" t="str">
            <v>综采队</v>
          </cell>
        </row>
        <row r="16">
          <cell r="F16" t="str">
            <v>150602200601073913</v>
          </cell>
        </row>
        <row r="17">
          <cell r="C17" t="str">
            <v>综采队</v>
          </cell>
        </row>
        <row r="17">
          <cell r="F17" t="str">
            <v>150627200606220019</v>
          </cell>
        </row>
        <row r="18">
          <cell r="C18" t="str">
            <v>综采队</v>
          </cell>
        </row>
        <row r="18">
          <cell r="F18" t="str">
            <v>150622200511130019</v>
          </cell>
        </row>
        <row r="19">
          <cell r="C19" t="str">
            <v>综采队</v>
          </cell>
        </row>
        <row r="19">
          <cell r="F19" t="str">
            <v>150622200602088119</v>
          </cell>
        </row>
        <row r="20">
          <cell r="C20" t="str">
            <v>综采队</v>
          </cell>
        </row>
        <row r="20">
          <cell r="F20" t="str">
            <v>152723200410112413</v>
          </cell>
        </row>
        <row r="21">
          <cell r="C21" t="str">
            <v>综采队</v>
          </cell>
        </row>
        <row r="21">
          <cell r="F21" t="str">
            <v>152723200503245717</v>
          </cell>
        </row>
        <row r="22">
          <cell r="C22" t="str">
            <v>综采队</v>
          </cell>
        </row>
        <row r="22">
          <cell r="F22" t="str">
            <v>152723200505225410</v>
          </cell>
        </row>
        <row r="23">
          <cell r="C23" t="str">
            <v>选煤厂</v>
          </cell>
        </row>
        <row r="23">
          <cell r="F23" t="str">
            <v>150622200512288416</v>
          </cell>
        </row>
        <row r="24">
          <cell r="C24" t="str">
            <v>选煤厂</v>
          </cell>
        </row>
        <row r="24">
          <cell r="F24" t="str">
            <v>15272320050303061X</v>
          </cell>
        </row>
        <row r="25">
          <cell r="C25" t="str">
            <v>选煤厂</v>
          </cell>
        </row>
        <row r="25">
          <cell r="F25" t="str">
            <v>210701200301149416</v>
          </cell>
        </row>
        <row r="26">
          <cell r="C26" t="str">
            <v>选煤厂</v>
          </cell>
        </row>
        <row r="26">
          <cell r="F26" t="str">
            <v>452123200310114719</v>
          </cell>
        </row>
        <row r="27">
          <cell r="C27" t="str">
            <v>通风科</v>
          </cell>
        </row>
        <row r="27">
          <cell r="F27" t="str">
            <v>150925200510172511</v>
          </cell>
        </row>
        <row r="28">
          <cell r="C28" t="str">
            <v>通风科</v>
          </cell>
        </row>
        <row r="28">
          <cell r="F28" t="str">
            <v>150622200508050915</v>
          </cell>
        </row>
        <row r="29">
          <cell r="C29" t="str">
            <v>通风科</v>
          </cell>
        </row>
        <row r="29">
          <cell r="F29" t="str">
            <v>14062220010325423X</v>
          </cell>
        </row>
        <row r="30">
          <cell r="C30" t="str">
            <v>通风科</v>
          </cell>
        </row>
        <row r="30">
          <cell r="F30" t="str">
            <v>621002200605022014</v>
          </cell>
        </row>
        <row r="31">
          <cell r="C31" t="str">
            <v>机运队</v>
          </cell>
        </row>
        <row r="31">
          <cell r="F31" t="str">
            <v>150622200506306913</v>
          </cell>
        </row>
        <row r="32">
          <cell r="C32" t="str">
            <v>机运队</v>
          </cell>
        </row>
        <row r="32">
          <cell r="F32" t="str">
            <v>152723200506062713</v>
          </cell>
        </row>
        <row r="33">
          <cell r="C33" t="str">
            <v>机运队</v>
          </cell>
        </row>
        <row r="33">
          <cell r="F33" t="str">
            <v>150622200507050913</v>
          </cell>
        </row>
        <row r="34">
          <cell r="C34" t="str">
            <v>机运队</v>
          </cell>
        </row>
        <row r="34">
          <cell r="F34" t="str">
            <v>150622200511148411</v>
          </cell>
        </row>
        <row r="35">
          <cell r="C35" t="str">
            <v>机运队</v>
          </cell>
        </row>
        <row r="35">
          <cell r="F35" t="str">
            <v>150622200512010916</v>
          </cell>
        </row>
        <row r="36">
          <cell r="C36" t="str">
            <v>机运队</v>
          </cell>
        </row>
        <row r="36">
          <cell r="F36" t="str">
            <v>140624200212217238</v>
          </cell>
        </row>
        <row r="37">
          <cell r="C37" t="str">
            <v>机运队</v>
          </cell>
        </row>
        <row r="37">
          <cell r="F37" t="str">
            <v>150424200301220050</v>
          </cell>
        </row>
        <row r="38">
          <cell r="C38" t="str">
            <v>生产机修科</v>
          </cell>
        </row>
        <row r="38">
          <cell r="F38" t="str">
            <v>152723200104268436</v>
          </cell>
        </row>
        <row r="39">
          <cell r="C39" t="str">
            <v>人力行政中心</v>
          </cell>
        </row>
        <row r="39">
          <cell r="F39" t="str">
            <v>152722200210302128</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23"/>
  <sheetViews>
    <sheetView tabSelected="1" zoomScale="110" zoomScaleNormal="110" workbookViewId="0">
      <pane xSplit="6" ySplit="1" topLeftCell="G2" activePane="bottomRight" state="frozen"/>
      <selection/>
      <selection pane="topRight"/>
      <selection pane="bottomLeft"/>
      <selection pane="bottomRight" activeCell="I1" sqref="I$1:I$1048576"/>
    </sheetView>
  </sheetViews>
  <sheetFormatPr defaultColWidth="9" defaultRowHeight="30" customHeight="1"/>
  <cols>
    <col min="1" max="1" width="5.6" style="5" customWidth="1"/>
    <col min="2" max="2" width="20" style="6" customWidth="1"/>
    <col min="3" max="3" width="17.0416666666667" style="7" customWidth="1"/>
    <col min="4" max="4" width="17.1333333333333" style="7" customWidth="1"/>
    <col min="5" max="5" width="13.1333333333333" style="5" customWidth="1"/>
    <col min="6" max="6" width="11.4666666666667" style="7" customWidth="1"/>
    <col min="7" max="7" width="19.4" style="8" customWidth="1"/>
    <col min="8" max="8" width="29" style="8" customWidth="1"/>
    <col min="9" max="9" width="19.4666666666667" style="9" customWidth="1"/>
    <col min="10" max="11" width="16.6" style="7" customWidth="1"/>
    <col min="12" max="12" width="22.6" style="7" customWidth="1"/>
    <col min="13" max="13" width="9.6" style="7" customWidth="1"/>
    <col min="14" max="14" width="21.3333333333333" style="7" customWidth="1"/>
    <col min="15" max="16384" width="9" style="7"/>
  </cols>
  <sheetData>
    <row r="1" s="1" customFormat="1" ht="37.05" customHeight="1" spans="1:14">
      <c r="A1" s="10" t="s">
        <v>0</v>
      </c>
      <c r="B1" s="11" t="s">
        <v>1</v>
      </c>
      <c r="C1" s="10" t="s">
        <v>2</v>
      </c>
      <c r="D1" s="12" t="s">
        <v>3</v>
      </c>
      <c r="E1" s="12" t="s">
        <v>4</v>
      </c>
      <c r="F1" s="12" t="s">
        <v>5</v>
      </c>
      <c r="G1" s="12" t="s">
        <v>6</v>
      </c>
      <c r="H1" s="12" t="s">
        <v>7</v>
      </c>
      <c r="I1" s="12" t="s">
        <v>8</v>
      </c>
      <c r="J1" s="12" t="s">
        <v>9</v>
      </c>
      <c r="K1" s="12" t="s">
        <v>10</v>
      </c>
      <c r="L1" s="12" t="s">
        <v>11</v>
      </c>
      <c r="M1" s="12" t="s">
        <v>12</v>
      </c>
      <c r="N1" s="13" t="s">
        <v>1</v>
      </c>
    </row>
    <row r="2" customFormat="1" customHeight="1" spans="1:14">
      <c r="A2" s="2">
        <f>ROW()-1</f>
        <v>1</v>
      </c>
      <c r="B2" s="14" t="str">
        <f t="shared" ref="B2:B26" si="0">IF(N2="","",N2)</f>
        <v>130522198205272415</v>
      </c>
      <c r="C2" s="15" t="s">
        <v>13</v>
      </c>
      <c r="D2" s="15" t="s">
        <v>14</v>
      </c>
      <c r="E2" s="15" t="s">
        <v>15</v>
      </c>
      <c r="F2" s="15" t="s">
        <v>16</v>
      </c>
      <c r="G2" s="16" t="s">
        <v>17</v>
      </c>
      <c r="H2" s="16" t="s">
        <v>18</v>
      </c>
      <c r="I2" s="16" t="s">
        <v>19</v>
      </c>
      <c r="J2" s="17" t="s">
        <v>20</v>
      </c>
      <c r="K2" s="17" t="s">
        <v>21</v>
      </c>
      <c r="L2" s="2" t="s">
        <v>18</v>
      </c>
      <c r="M2" s="2" t="s">
        <v>22</v>
      </c>
      <c r="N2" s="2" t="s">
        <v>23</v>
      </c>
    </row>
    <row r="3" customFormat="1" customHeight="1" spans="1:14">
      <c r="A3" s="2">
        <f t="shared" ref="A3:A12" si="1">ROW()-1</f>
        <v>2</v>
      </c>
      <c r="B3" s="14" t="str">
        <f t="shared" si="0"/>
        <v>42030019810508031X</v>
      </c>
      <c r="C3" s="15" t="s">
        <v>13</v>
      </c>
      <c r="D3" s="15" t="s">
        <v>14</v>
      </c>
      <c r="E3" s="15" t="s">
        <v>24</v>
      </c>
      <c r="F3" s="15" t="s">
        <v>25</v>
      </c>
      <c r="G3" s="16" t="s">
        <v>17</v>
      </c>
      <c r="H3" s="16" t="s">
        <v>26</v>
      </c>
      <c r="I3" s="16"/>
      <c r="J3" s="17" t="s">
        <v>20</v>
      </c>
      <c r="K3" s="17" t="s">
        <v>21</v>
      </c>
      <c r="L3" s="2" t="s">
        <v>27</v>
      </c>
      <c r="M3" s="2" t="s">
        <v>22</v>
      </c>
      <c r="N3" s="2" t="s">
        <v>28</v>
      </c>
    </row>
    <row r="4" customFormat="1" customHeight="1" spans="1:14">
      <c r="A4" s="2">
        <f t="shared" si="1"/>
        <v>3</v>
      </c>
      <c r="B4" s="14" t="str">
        <f t="shared" si="0"/>
        <v>370902197109021292</v>
      </c>
      <c r="C4" s="15" t="s">
        <v>13</v>
      </c>
      <c r="D4" s="15" t="s">
        <v>14</v>
      </c>
      <c r="E4" s="15" t="s">
        <v>29</v>
      </c>
      <c r="F4" s="15" t="s">
        <v>30</v>
      </c>
      <c r="G4" s="16" t="s">
        <v>17</v>
      </c>
      <c r="H4" s="16" t="s">
        <v>31</v>
      </c>
      <c r="I4" s="16" t="s">
        <v>32</v>
      </c>
      <c r="J4" s="17" t="s">
        <v>20</v>
      </c>
      <c r="K4" s="17" t="s">
        <v>21</v>
      </c>
      <c r="L4" s="2" t="s">
        <v>27</v>
      </c>
      <c r="M4" s="2" t="s">
        <v>22</v>
      </c>
      <c r="N4" s="2" t="s">
        <v>33</v>
      </c>
    </row>
    <row r="5" customFormat="1" customHeight="1" spans="1:14">
      <c r="A5" s="2">
        <f t="shared" si="1"/>
        <v>4</v>
      </c>
      <c r="B5" s="14" t="str">
        <f t="shared" si="0"/>
        <v>21128219830626081X</v>
      </c>
      <c r="C5" s="15" t="s">
        <v>13</v>
      </c>
      <c r="D5" s="15" t="s">
        <v>14</v>
      </c>
      <c r="E5" s="15" t="s">
        <v>34</v>
      </c>
      <c r="F5" s="15" t="s">
        <v>35</v>
      </c>
      <c r="G5" s="16" t="s">
        <v>17</v>
      </c>
      <c r="H5" s="16" t="s">
        <v>36</v>
      </c>
      <c r="I5" s="16" t="s">
        <v>37</v>
      </c>
      <c r="J5" s="17" t="s">
        <v>20</v>
      </c>
      <c r="K5" s="17" t="s">
        <v>21</v>
      </c>
      <c r="L5" s="2" t="s">
        <v>38</v>
      </c>
      <c r="M5" s="2" t="s">
        <v>22</v>
      </c>
      <c r="N5" s="2" t="s">
        <v>39</v>
      </c>
    </row>
    <row r="6" customFormat="1" customHeight="1" spans="1:14">
      <c r="A6" s="2">
        <f t="shared" si="1"/>
        <v>5</v>
      </c>
      <c r="B6" s="14" t="str">
        <f t="shared" si="0"/>
        <v>230822198111094910</v>
      </c>
      <c r="C6" s="15" t="s">
        <v>13</v>
      </c>
      <c r="D6" s="15" t="s">
        <v>14</v>
      </c>
      <c r="E6" s="15" t="s">
        <v>40</v>
      </c>
      <c r="F6" s="15" t="s">
        <v>41</v>
      </c>
      <c r="G6" s="16" t="s">
        <v>17</v>
      </c>
      <c r="H6" s="16" t="s">
        <v>42</v>
      </c>
      <c r="I6" s="16" t="s">
        <v>43</v>
      </c>
      <c r="J6" s="17" t="s">
        <v>20</v>
      </c>
      <c r="K6" s="17" t="s">
        <v>21</v>
      </c>
      <c r="L6" s="2" t="s">
        <v>38</v>
      </c>
      <c r="M6" s="2" t="s">
        <v>22</v>
      </c>
      <c r="N6" s="2" t="s">
        <v>44</v>
      </c>
    </row>
    <row r="7" customFormat="1" customHeight="1" spans="1:14">
      <c r="A7" s="2">
        <f t="shared" si="1"/>
        <v>6</v>
      </c>
      <c r="B7" s="14" t="str">
        <f t="shared" si="0"/>
        <v>130403196411292114</v>
      </c>
      <c r="C7" s="15" t="s">
        <v>13</v>
      </c>
      <c r="D7" s="15" t="s">
        <v>14</v>
      </c>
      <c r="E7" s="15" t="s">
        <v>45</v>
      </c>
      <c r="F7" s="15" t="s">
        <v>46</v>
      </c>
      <c r="G7" s="16" t="s">
        <v>17</v>
      </c>
      <c r="H7" s="16" t="s">
        <v>47</v>
      </c>
      <c r="I7" s="16"/>
      <c r="J7" s="17" t="s">
        <v>20</v>
      </c>
      <c r="K7" s="17" t="s">
        <v>21</v>
      </c>
      <c r="L7" s="2" t="s">
        <v>38</v>
      </c>
      <c r="M7" s="2" t="s">
        <v>22</v>
      </c>
      <c r="N7" s="2" t="s">
        <v>48</v>
      </c>
    </row>
    <row r="8" customFormat="1" customHeight="1" spans="1:14">
      <c r="A8" s="2">
        <f t="shared" si="1"/>
        <v>7</v>
      </c>
      <c r="B8" s="14" t="str">
        <f t="shared" si="0"/>
        <v>152723198509184812</v>
      </c>
      <c r="C8" s="15" t="s">
        <v>13</v>
      </c>
      <c r="D8" s="15" t="s">
        <v>14</v>
      </c>
      <c r="E8" s="15" t="s">
        <v>49</v>
      </c>
      <c r="F8" s="15" t="s">
        <v>50</v>
      </c>
      <c r="G8" s="16" t="s">
        <v>17</v>
      </c>
      <c r="H8" s="16" t="s">
        <v>42</v>
      </c>
      <c r="I8" s="16"/>
      <c r="J8" s="17" t="s">
        <v>20</v>
      </c>
      <c r="K8" s="17" t="s">
        <v>21</v>
      </c>
      <c r="L8" s="2" t="s">
        <v>38</v>
      </c>
      <c r="M8" s="2" t="s">
        <v>22</v>
      </c>
      <c r="N8" s="2" t="s">
        <v>51</v>
      </c>
    </row>
    <row r="9" customFormat="1" customHeight="1" spans="1:14">
      <c r="A9" s="2">
        <f t="shared" si="1"/>
        <v>8</v>
      </c>
      <c r="B9" s="14" t="str">
        <f t="shared" si="0"/>
        <v>362329198611264574</v>
      </c>
      <c r="C9" s="15" t="s">
        <v>13</v>
      </c>
      <c r="D9" s="15" t="s">
        <v>14</v>
      </c>
      <c r="E9" s="15" t="s">
        <v>52</v>
      </c>
      <c r="F9" s="15" t="s">
        <v>53</v>
      </c>
      <c r="G9" s="16" t="s">
        <v>17</v>
      </c>
      <c r="H9" s="16" t="s">
        <v>54</v>
      </c>
      <c r="I9" s="16" t="s">
        <v>55</v>
      </c>
      <c r="J9" s="17" t="s">
        <v>20</v>
      </c>
      <c r="K9" s="17" t="s">
        <v>21</v>
      </c>
      <c r="L9" s="2" t="s">
        <v>27</v>
      </c>
      <c r="M9" s="2" t="s">
        <v>22</v>
      </c>
      <c r="N9" s="2" t="s">
        <v>56</v>
      </c>
    </row>
    <row r="10" customFormat="1" customHeight="1" spans="1:14">
      <c r="A10" s="2">
        <f t="shared" si="1"/>
        <v>9</v>
      </c>
      <c r="B10" s="14" t="str">
        <f t="shared" si="0"/>
        <v>150122198401160527</v>
      </c>
      <c r="C10" s="15" t="s">
        <v>13</v>
      </c>
      <c r="D10" s="15" t="s">
        <v>14</v>
      </c>
      <c r="E10" s="15" t="s">
        <v>57</v>
      </c>
      <c r="F10" s="15" t="s">
        <v>58</v>
      </c>
      <c r="G10" s="16" t="s">
        <v>17</v>
      </c>
      <c r="H10" s="16" t="s">
        <v>59</v>
      </c>
      <c r="I10" s="16" t="s">
        <v>60</v>
      </c>
      <c r="J10" s="17" t="s">
        <v>20</v>
      </c>
      <c r="K10" s="17" t="s">
        <v>21</v>
      </c>
      <c r="L10" s="2" t="s">
        <v>38</v>
      </c>
      <c r="M10" s="2" t="s">
        <v>22</v>
      </c>
      <c r="N10" s="2" t="s">
        <v>61</v>
      </c>
    </row>
    <row r="11" customFormat="1" customHeight="1" spans="1:14">
      <c r="A11" s="2">
        <f t="shared" si="1"/>
        <v>10</v>
      </c>
      <c r="B11" s="14" t="str">
        <f t="shared" si="0"/>
        <v>152723198801254515</v>
      </c>
      <c r="C11" s="15" t="s">
        <v>13</v>
      </c>
      <c r="D11" s="15" t="s">
        <v>62</v>
      </c>
      <c r="E11" s="15" t="s">
        <v>63</v>
      </c>
      <c r="F11" s="15" t="s">
        <v>64</v>
      </c>
      <c r="G11" s="16" t="s">
        <v>65</v>
      </c>
      <c r="H11" s="16" t="s">
        <v>66</v>
      </c>
      <c r="I11" s="16"/>
      <c r="J11" s="17" t="s">
        <v>20</v>
      </c>
      <c r="K11" s="17" t="s">
        <v>21</v>
      </c>
      <c r="L11" s="2" t="s">
        <v>67</v>
      </c>
      <c r="M11" s="2" t="s">
        <v>22</v>
      </c>
      <c r="N11" s="2" t="s">
        <v>68</v>
      </c>
    </row>
    <row r="12" customFormat="1" customHeight="1" spans="1:14">
      <c r="A12" s="2">
        <f t="shared" si="1"/>
        <v>11</v>
      </c>
      <c r="B12" s="14" t="str">
        <f t="shared" si="0"/>
        <v>340403197510102439</v>
      </c>
      <c r="C12" s="15" t="s">
        <v>13</v>
      </c>
      <c r="D12" s="15" t="s">
        <v>62</v>
      </c>
      <c r="E12" s="15" t="s">
        <v>69</v>
      </c>
      <c r="F12" s="15" t="s">
        <v>70</v>
      </c>
      <c r="G12" s="16" t="s">
        <v>65</v>
      </c>
      <c r="H12" s="16" t="s">
        <v>71</v>
      </c>
      <c r="I12" s="16" t="s">
        <v>72</v>
      </c>
      <c r="J12" s="17" t="s">
        <v>20</v>
      </c>
      <c r="K12" s="17" t="s">
        <v>21</v>
      </c>
      <c r="L12" s="2" t="s">
        <v>73</v>
      </c>
      <c r="M12" s="2" t="s">
        <v>22</v>
      </c>
      <c r="N12" s="2" t="s">
        <v>74</v>
      </c>
    </row>
    <row r="13" customFormat="1" customHeight="1" spans="1:14">
      <c r="A13" s="2">
        <f t="shared" ref="A13:A23" si="2">ROW()-1</f>
        <v>12</v>
      </c>
      <c r="B13" s="23" t="str">
        <f t="shared" si="0"/>
        <v>14010219810504601X</v>
      </c>
      <c r="C13" s="15" t="s">
        <v>13</v>
      </c>
      <c r="D13" s="15" t="s">
        <v>62</v>
      </c>
      <c r="E13" s="15" t="s">
        <v>75</v>
      </c>
      <c r="F13" s="15" t="s">
        <v>76</v>
      </c>
      <c r="G13" s="16" t="s">
        <v>65</v>
      </c>
      <c r="H13" s="16" t="s">
        <v>77</v>
      </c>
      <c r="I13" s="16" t="s">
        <v>72</v>
      </c>
      <c r="J13" s="17" t="s">
        <v>20</v>
      </c>
      <c r="K13" s="17" t="s">
        <v>21</v>
      </c>
      <c r="L13" s="2" t="s">
        <v>73</v>
      </c>
      <c r="M13" s="2" t="s">
        <v>22</v>
      </c>
      <c r="N13" s="24" t="s">
        <v>78</v>
      </c>
    </row>
    <row r="14" customFormat="1" customHeight="1" spans="1:14">
      <c r="A14" s="2">
        <f t="shared" si="2"/>
        <v>13</v>
      </c>
      <c r="B14" s="23" t="str">
        <f t="shared" si="0"/>
        <v>230321197809105011</v>
      </c>
      <c r="C14" s="15" t="s">
        <v>13</v>
      </c>
      <c r="D14" s="15" t="s">
        <v>62</v>
      </c>
      <c r="E14" s="15" t="s">
        <v>79</v>
      </c>
      <c r="F14" s="15" t="s">
        <v>80</v>
      </c>
      <c r="G14" s="16" t="s">
        <v>65</v>
      </c>
      <c r="H14" s="16" t="s">
        <v>81</v>
      </c>
      <c r="I14" s="16" t="s">
        <v>82</v>
      </c>
      <c r="J14" s="17" t="s">
        <v>20</v>
      </c>
      <c r="K14" s="17" t="s">
        <v>21</v>
      </c>
      <c r="L14" s="2" t="s">
        <v>67</v>
      </c>
      <c r="M14" s="2" t="s">
        <v>22</v>
      </c>
      <c r="N14" s="24" t="s">
        <v>83</v>
      </c>
    </row>
    <row r="15" customFormat="1" customHeight="1" spans="1:14">
      <c r="A15" s="2">
        <f t="shared" si="2"/>
        <v>14</v>
      </c>
      <c r="B15" s="23" t="str">
        <f t="shared" si="0"/>
        <v>412328198102221216</v>
      </c>
      <c r="C15" s="15" t="s">
        <v>13</v>
      </c>
      <c r="D15" s="15" t="s">
        <v>62</v>
      </c>
      <c r="E15" s="15" t="s">
        <v>84</v>
      </c>
      <c r="F15" s="15" t="s">
        <v>85</v>
      </c>
      <c r="G15" s="16" t="s">
        <v>65</v>
      </c>
      <c r="H15" s="16" t="s">
        <v>31</v>
      </c>
      <c r="I15" s="16"/>
      <c r="J15" s="17" t="s">
        <v>20</v>
      </c>
      <c r="K15" s="17" t="s">
        <v>21</v>
      </c>
      <c r="L15" s="2" t="s">
        <v>67</v>
      </c>
      <c r="M15" s="2" t="s">
        <v>22</v>
      </c>
      <c r="N15" s="24" t="s">
        <v>86</v>
      </c>
    </row>
    <row r="16" customFormat="1" customHeight="1" spans="1:14">
      <c r="A16" s="2">
        <f t="shared" si="2"/>
        <v>15</v>
      </c>
      <c r="B16" s="14" t="str">
        <f t="shared" si="0"/>
        <v>370983198605021358</v>
      </c>
      <c r="C16" s="15" t="s">
        <v>13</v>
      </c>
      <c r="D16" s="15" t="s">
        <v>62</v>
      </c>
      <c r="E16" s="15" t="s">
        <v>87</v>
      </c>
      <c r="F16" s="15" t="s">
        <v>88</v>
      </c>
      <c r="G16" s="16" t="s">
        <v>65</v>
      </c>
      <c r="H16" s="16" t="s">
        <v>89</v>
      </c>
      <c r="I16" s="16"/>
      <c r="J16" s="17" t="s">
        <v>20</v>
      </c>
      <c r="K16" s="17" t="s">
        <v>21</v>
      </c>
      <c r="L16" s="2" t="s">
        <v>67</v>
      </c>
      <c r="M16" s="2" t="s">
        <v>22</v>
      </c>
      <c r="N16" s="2" t="s">
        <v>90</v>
      </c>
    </row>
    <row r="17" customFormat="1" customHeight="1" spans="1:14">
      <c r="A17" s="2">
        <f t="shared" si="2"/>
        <v>16</v>
      </c>
      <c r="B17" s="14" t="str">
        <f t="shared" si="0"/>
        <v>140428198808152812</v>
      </c>
      <c r="C17" s="15" t="s">
        <v>13</v>
      </c>
      <c r="D17" s="15" t="s">
        <v>62</v>
      </c>
      <c r="E17" s="15" t="s">
        <v>91</v>
      </c>
      <c r="F17" s="15" t="s">
        <v>92</v>
      </c>
      <c r="G17" s="16" t="s">
        <v>65</v>
      </c>
      <c r="H17" s="16" t="s">
        <v>93</v>
      </c>
      <c r="I17" s="16"/>
      <c r="J17" s="17" t="s">
        <v>20</v>
      </c>
      <c r="K17" s="17" t="s">
        <v>21</v>
      </c>
      <c r="L17" s="2" t="s">
        <v>67</v>
      </c>
      <c r="M17" s="2" t="s">
        <v>22</v>
      </c>
      <c r="N17" s="2" t="s">
        <v>94</v>
      </c>
    </row>
    <row r="18" customFormat="1" customHeight="1" spans="1:14">
      <c r="A18" s="2">
        <f t="shared" si="2"/>
        <v>17</v>
      </c>
      <c r="B18" s="14" t="str">
        <f t="shared" si="0"/>
        <v>152103198304015478</v>
      </c>
      <c r="C18" s="15" t="s">
        <v>13</v>
      </c>
      <c r="D18" s="15" t="s">
        <v>62</v>
      </c>
      <c r="E18" s="15" t="s">
        <v>95</v>
      </c>
      <c r="F18" s="15" t="s">
        <v>96</v>
      </c>
      <c r="G18" s="16" t="s">
        <v>65</v>
      </c>
      <c r="H18" s="16" t="s">
        <v>97</v>
      </c>
      <c r="I18" s="16" t="s">
        <v>98</v>
      </c>
      <c r="J18" s="17" t="s">
        <v>20</v>
      </c>
      <c r="K18" s="17" t="s">
        <v>21</v>
      </c>
      <c r="L18" s="2" t="s">
        <v>67</v>
      </c>
      <c r="M18" s="2" t="s">
        <v>22</v>
      </c>
      <c r="N18" s="2" t="s">
        <v>99</v>
      </c>
    </row>
    <row r="19" customFormat="1" customHeight="1" spans="1:14">
      <c r="A19" s="2">
        <f t="shared" si="2"/>
        <v>18</v>
      </c>
      <c r="B19" s="23" t="str">
        <f t="shared" si="0"/>
        <v>512323198105240334</v>
      </c>
      <c r="C19" s="15" t="s">
        <v>13</v>
      </c>
      <c r="D19" s="15" t="s">
        <v>62</v>
      </c>
      <c r="E19" s="15" t="s">
        <v>100</v>
      </c>
      <c r="F19" s="15" t="s">
        <v>101</v>
      </c>
      <c r="G19" s="16" t="s">
        <v>65</v>
      </c>
      <c r="H19" s="16" t="s">
        <v>102</v>
      </c>
      <c r="I19" s="16"/>
      <c r="J19" s="17" t="s">
        <v>20</v>
      </c>
      <c r="K19" s="17" t="s">
        <v>21</v>
      </c>
      <c r="L19" s="2" t="s">
        <v>67</v>
      </c>
      <c r="M19" s="2" t="s">
        <v>22</v>
      </c>
      <c r="N19" s="24" t="s">
        <v>103</v>
      </c>
    </row>
    <row r="20" customFormat="1" customHeight="1" spans="1:14">
      <c r="A20" s="2">
        <f t="shared" si="2"/>
        <v>19</v>
      </c>
      <c r="B20" s="23" t="str">
        <f t="shared" ref="B20:B26" si="3">IF(N20="","",N20)</f>
        <v>150428198903200159</v>
      </c>
      <c r="C20" s="15" t="s">
        <v>13</v>
      </c>
      <c r="D20" s="15" t="s">
        <v>62</v>
      </c>
      <c r="E20" s="15" t="s">
        <v>104</v>
      </c>
      <c r="F20" s="15" t="s">
        <v>105</v>
      </c>
      <c r="G20" s="16" t="s">
        <v>106</v>
      </c>
      <c r="H20" s="16" t="s">
        <v>107</v>
      </c>
      <c r="I20" s="16"/>
      <c r="J20" s="17" t="s">
        <v>20</v>
      </c>
      <c r="K20" s="17" t="s">
        <v>21</v>
      </c>
      <c r="L20" s="2" t="s">
        <v>67</v>
      </c>
      <c r="M20" s="2" t="s">
        <v>22</v>
      </c>
      <c r="N20" s="24" t="s">
        <v>108</v>
      </c>
    </row>
    <row r="21" customFormat="1" customHeight="1" spans="1:14">
      <c r="A21" s="2">
        <f t="shared" si="2"/>
        <v>20</v>
      </c>
      <c r="B21" s="23" t="str">
        <f t="shared" si="3"/>
        <v>370881198111304835</v>
      </c>
      <c r="C21" s="15" t="s">
        <v>13</v>
      </c>
      <c r="D21" s="15" t="s">
        <v>62</v>
      </c>
      <c r="E21" s="15" t="s">
        <v>109</v>
      </c>
      <c r="F21" s="15" t="s">
        <v>110</v>
      </c>
      <c r="G21" s="16" t="s">
        <v>106</v>
      </c>
      <c r="H21" s="16" t="s">
        <v>111</v>
      </c>
      <c r="I21" s="16"/>
      <c r="J21" s="17" t="s">
        <v>20</v>
      </c>
      <c r="K21" s="17" t="s">
        <v>21</v>
      </c>
      <c r="L21" s="2" t="s">
        <v>112</v>
      </c>
      <c r="M21" s="2" t="s">
        <v>22</v>
      </c>
      <c r="N21" s="24" t="s">
        <v>113</v>
      </c>
    </row>
    <row r="22" customFormat="1" customHeight="1" spans="1:14">
      <c r="A22" s="2">
        <f t="shared" si="2"/>
        <v>21</v>
      </c>
      <c r="B22" s="14" t="str">
        <f t="shared" si="3"/>
        <v>152723198612071517</v>
      </c>
      <c r="C22" s="15" t="s">
        <v>13</v>
      </c>
      <c r="D22" s="15" t="s">
        <v>62</v>
      </c>
      <c r="E22" s="15" t="s">
        <v>114</v>
      </c>
      <c r="F22" s="15" t="s">
        <v>115</v>
      </c>
      <c r="G22" s="16" t="s">
        <v>106</v>
      </c>
      <c r="H22" s="16" t="s">
        <v>116</v>
      </c>
      <c r="I22" s="16"/>
      <c r="J22" s="17" t="s">
        <v>117</v>
      </c>
      <c r="K22" s="17" t="s">
        <v>118</v>
      </c>
      <c r="L22" s="2" t="s">
        <v>119</v>
      </c>
      <c r="M22" s="2" t="s">
        <v>22</v>
      </c>
      <c r="N22" s="2" t="s">
        <v>120</v>
      </c>
    </row>
    <row r="23" customFormat="1" customHeight="1" spans="1:14">
      <c r="A23" s="2">
        <f t="shared" si="2"/>
        <v>22</v>
      </c>
      <c r="B23" s="14" t="str">
        <f t="shared" si="3"/>
        <v>130227197307093611</v>
      </c>
      <c r="C23" s="15" t="s">
        <v>13</v>
      </c>
      <c r="D23" s="15" t="s">
        <v>62</v>
      </c>
      <c r="E23" s="15" t="s">
        <v>121</v>
      </c>
      <c r="F23" s="15" t="s">
        <v>122</v>
      </c>
      <c r="G23" s="16" t="s">
        <v>106</v>
      </c>
      <c r="H23" s="16" t="s">
        <v>116</v>
      </c>
      <c r="I23" s="16"/>
      <c r="J23" s="17" t="s">
        <v>117</v>
      </c>
      <c r="K23" s="17" t="s">
        <v>118</v>
      </c>
      <c r="L23" s="2" t="s">
        <v>119</v>
      </c>
      <c r="M23" s="2" t="s">
        <v>22</v>
      </c>
      <c r="N23" s="2" t="s">
        <v>123</v>
      </c>
    </row>
    <row r="24" customFormat="1" customHeight="1" spans="1:14">
      <c r="A24" s="2">
        <f t="shared" ref="A24:A80" si="4">ROW()-1</f>
        <v>23</v>
      </c>
      <c r="B24" s="14" t="str">
        <f t="shared" si="3"/>
        <v>152723198903010634</v>
      </c>
      <c r="C24" s="15" t="s">
        <v>13</v>
      </c>
      <c r="D24" s="15" t="s">
        <v>62</v>
      </c>
      <c r="E24" s="15" t="s">
        <v>124</v>
      </c>
      <c r="F24" s="15" t="s">
        <v>125</v>
      </c>
      <c r="G24" s="16" t="s">
        <v>106</v>
      </c>
      <c r="H24" s="16" t="s">
        <v>126</v>
      </c>
      <c r="I24" s="16"/>
      <c r="J24" s="17" t="s">
        <v>117</v>
      </c>
      <c r="K24" s="17" t="s">
        <v>118</v>
      </c>
      <c r="L24" s="2"/>
      <c r="M24" s="2" t="s">
        <v>22</v>
      </c>
      <c r="N24" s="2" t="s">
        <v>127</v>
      </c>
    </row>
    <row r="25" customFormat="1" customHeight="1" spans="1:14">
      <c r="A25" s="2">
        <f t="shared" si="4"/>
        <v>24</v>
      </c>
      <c r="B25" s="14" t="str">
        <f t="shared" si="3"/>
        <v>211404198108276230</v>
      </c>
      <c r="C25" s="15" t="s">
        <v>13</v>
      </c>
      <c r="D25" s="15" t="s">
        <v>62</v>
      </c>
      <c r="E25" s="15" t="s">
        <v>128</v>
      </c>
      <c r="F25" s="15" t="s">
        <v>129</v>
      </c>
      <c r="G25" s="16" t="s">
        <v>106</v>
      </c>
      <c r="H25" s="16" t="s">
        <v>116</v>
      </c>
      <c r="I25" s="16"/>
      <c r="J25" s="17" t="s">
        <v>117</v>
      </c>
      <c r="K25" s="17" t="s">
        <v>118</v>
      </c>
      <c r="L25" s="2" t="s">
        <v>119</v>
      </c>
      <c r="M25" s="2" t="s">
        <v>22</v>
      </c>
      <c r="N25" s="2" t="s">
        <v>130</v>
      </c>
    </row>
    <row r="26" customFormat="1" customHeight="1" spans="1:14">
      <c r="A26" s="2">
        <f t="shared" si="4"/>
        <v>25</v>
      </c>
      <c r="B26" s="23" t="str">
        <f t="shared" si="3"/>
        <v>152630199905254926</v>
      </c>
      <c r="C26" s="15" t="s">
        <v>13</v>
      </c>
      <c r="D26" s="15" t="s">
        <v>131</v>
      </c>
      <c r="E26" s="15" t="s">
        <v>132</v>
      </c>
      <c r="F26" s="15" t="s">
        <v>133</v>
      </c>
      <c r="G26" s="16" t="s">
        <v>106</v>
      </c>
      <c r="H26" s="16" t="s">
        <v>134</v>
      </c>
      <c r="I26" s="16"/>
      <c r="J26" s="17" t="s">
        <v>117</v>
      </c>
      <c r="K26" s="17" t="s">
        <v>118</v>
      </c>
      <c r="L26" s="2"/>
      <c r="M26" s="2" t="s">
        <v>22</v>
      </c>
      <c r="N26" s="24" t="s">
        <v>135</v>
      </c>
    </row>
    <row r="27" customFormat="1" customHeight="1" spans="1:14">
      <c r="A27" s="2">
        <f t="shared" si="4"/>
        <v>26</v>
      </c>
      <c r="B27" s="14" t="str">
        <f t="shared" ref="B27:B66" si="5">IF(N27="","",N27)</f>
        <v>220881197811216011</v>
      </c>
      <c r="C27" s="15" t="s">
        <v>13</v>
      </c>
      <c r="D27" s="15" t="s">
        <v>62</v>
      </c>
      <c r="E27" s="15" t="s">
        <v>136</v>
      </c>
      <c r="F27" s="15" t="s">
        <v>137</v>
      </c>
      <c r="G27" s="16" t="s">
        <v>106</v>
      </c>
      <c r="H27" s="16" t="s">
        <v>138</v>
      </c>
      <c r="I27" s="16"/>
      <c r="J27" s="17" t="s">
        <v>139</v>
      </c>
      <c r="K27" s="17" t="s">
        <v>140</v>
      </c>
      <c r="L27" s="2"/>
      <c r="M27" s="2" t="s">
        <v>22</v>
      </c>
      <c r="N27" s="2" t="s">
        <v>141</v>
      </c>
    </row>
    <row r="28" customFormat="1" customHeight="1" spans="1:14">
      <c r="A28" s="2">
        <f t="shared" si="4"/>
        <v>27</v>
      </c>
      <c r="B28" s="14" t="str">
        <f t="shared" si="5"/>
        <v>320322198604162517</v>
      </c>
      <c r="C28" s="15" t="s">
        <v>13</v>
      </c>
      <c r="D28" s="15" t="s">
        <v>62</v>
      </c>
      <c r="E28" s="15" t="s">
        <v>142</v>
      </c>
      <c r="F28" s="15" t="s">
        <v>143</v>
      </c>
      <c r="G28" s="16" t="s">
        <v>106</v>
      </c>
      <c r="H28" s="16" t="s">
        <v>144</v>
      </c>
      <c r="I28" s="16"/>
      <c r="J28" s="17" t="s">
        <v>139</v>
      </c>
      <c r="K28" s="17" t="s">
        <v>140</v>
      </c>
      <c r="L28" s="2"/>
      <c r="M28" s="2" t="s">
        <v>22</v>
      </c>
      <c r="N28" s="2" t="s">
        <v>145</v>
      </c>
    </row>
    <row r="29" customFormat="1" customHeight="1" spans="1:14">
      <c r="A29" s="2">
        <f t="shared" si="4"/>
        <v>28</v>
      </c>
      <c r="B29" s="14" t="str">
        <f t="shared" si="5"/>
        <v>132202198001264632</v>
      </c>
      <c r="C29" s="15" t="s">
        <v>13</v>
      </c>
      <c r="D29" s="15" t="s">
        <v>62</v>
      </c>
      <c r="E29" s="15" t="s">
        <v>146</v>
      </c>
      <c r="F29" s="15" t="s">
        <v>147</v>
      </c>
      <c r="G29" s="16" t="s">
        <v>106</v>
      </c>
      <c r="H29" s="16" t="s">
        <v>144</v>
      </c>
      <c r="I29" s="16"/>
      <c r="J29" s="17" t="s">
        <v>139</v>
      </c>
      <c r="K29" s="17" t="s">
        <v>140</v>
      </c>
      <c r="L29" s="2"/>
      <c r="M29" s="2" t="s">
        <v>22</v>
      </c>
      <c r="N29" s="2" t="s">
        <v>148</v>
      </c>
    </row>
    <row r="30" customFormat="1" customHeight="1" spans="1:14">
      <c r="A30" s="2">
        <f t="shared" si="4"/>
        <v>29</v>
      </c>
      <c r="B30" s="14" t="str">
        <f t="shared" si="5"/>
        <v>132224197605111657</v>
      </c>
      <c r="C30" s="15" t="s">
        <v>13</v>
      </c>
      <c r="D30" s="15" t="s">
        <v>62</v>
      </c>
      <c r="E30" s="15" t="s">
        <v>149</v>
      </c>
      <c r="F30" s="15" t="s">
        <v>150</v>
      </c>
      <c r="G30" s="16" t="s">
        <v>106</v>
      </c>
      <c r="H30" s="16" t="s">
        <v>144</v>
      </c>
      <c r="I30" s="16"/>
      <c r="J30" s="17" t="s">
        <v>139</v>
      </c>
      <c r="K30" s="17" t="s">
        <v>140</v>
      </c>
      <c r="L30" s="2"/>
      <c r="M30" s="2" t="s">
        <v>22</v>
      </c>
      <c r="N30" s="2" t="s">
        <v>151</v>
      </c>
    </row>
    <row r="31" customFormat="1" customHeight="1" spans="1:14">
      <c r="A31" s="2">
        <f t="shared" si="4"/>
        <v>30</v>
      </c>
      <c r="B31" s="23" t="str">
        <f t="shared" si="5"/>
        <v>150122200210122114</v>
      </c>
      <c r="C31" s="15" t="s">
        <v>13</v>
      </c>
      <c r="D31" s="15" t="s">
        <v>62</v>
      </c>
      <c r="E31" s="15" t="s">
        <v>152</v>
      </c>
      <c r="F31" s="15" t="s">
        <v>153</v>
      </c>
      <c r="G31" s="16" t="s">
        <v>106</v>
      </c>
      <c r="H31" s="16" t="s">
        <v>144</v>
      </c>
      <c r="I31" s="16"/>
      <c r="J31" s="17" t="s">
        <v>139</v>
      </c>
      <c r="K31" s="17" t="s">
        <v>140</v>
      </c>
      <c r="L31" s="2"/>
      <c r="M31" s="2" t="s">
        <v>22</v>
      </c>
      <c r="N31" s="24" t="s">
        <v>154</v>
      </c>
    </row>
    <row r="32" customFormat="1" customHeight="1" spans="1:14">
      <c r="A32" s="2">
        <f t="shared" si="4"/>
        <v>31</v>
      </c>
      <c r="B32" s="14" t="str">
        <f t="shared" si="5"/>
        <v>130926198808150836</v>
      </c>
      <c r="C32" s="15" t="s">
        <v>13</v>
      </c>
      <c r="D32" s="15" t="s">
        <v>62</v>
      </c>
      <c r="E32" s="15" t="s">
        <v>155</v>
      </c>
      <c r="F32" s="15" t="s">
        <v>156</v>
      </c>
      <c r="G32" s="16" t="s">
        <v>106</v>
      </c>
      <c r="H32" s="16" t="s">
        <v>157</v>
      </c>
      <c r="I32" s="16"/>
      <c r="J32" s="17" t="s">
        <v>139</v>
      </c>
      <c r="K32" s="17" t="s">
        <v>140</v>
      </c>
      <c r="L32" s="2"/>
      <c r="M32" s="2" t="s">
        <v>22</v>
      </c>
      <c r="N32" s="2" t="s">
        <v>158</v>
      </c>
    </row>
    <row r="33" customFormat="1" customHeight="1" spans="1:14">
      <c r="A33" s="2">
        <f t="shared" si="4"/>
        <v>32</v>
      </c>
      <c r="B33" s="23" t="str">
        <f t="shared" si="5"/>
        <v>150205198707081038</v>
      </c>
      <c r="C33" s="15" t="s">
        <v>13</v>
      </c>
      <c r="D33" s="15" t="s">
        <v>62</v>
      </c>
      <c r="E33" s="15" t="s">
        <v>159</v>
      </c>
      <c r="F33" s="15" t="s">
        <v>160</v>
      </c>
      <c r="G33" s="16" t="s">
        <v>106</v>
      </c>
      <c r="H33" s="16" t="s">
        <v>161</v>
      </c>
      <c r="I33" s="16"/>
      <c r="J33" s="17" t="s">
        <v>139</v>
      </c>
      <c r="K33" s="17" t="s">
        <v>140</v>
      </c>
      <c r="L33" s="2"/>
      <c r="M33" s="2" t="s">
        <v>22</v>
      </c>
      <c r="N33" s="24" t="s">
        <v>162</v>
      </c>
    </row>
    <row r="34" customFormat="1" customHeight="1" spans="1:14">
      <c r="A34" s="2">
        <f t="shared" si="4"/>
        <v>33</v>
      </c>
      <c r="B34" s="14" t="str">
        <f t="shared" si="5"/>
        <v>152723198307031535</v>
      </c>
      <c r="C34" s="15" t="s">
        <v>13</v>
      </c>
      <c r="D34" s="15" t="s">
        <v>62</v>
      </c>
      <c r="E34" s="15" t="s">
        <v>163</v>
      </c>
      <c r="F34" s="15" t="s">
        <v>164</v>
      </c>
      <c r="G34" s="16" t="s">
        <v>106</v>
      </c>
      <c r="H34" s="16" t="s">
        <v>165</v>
      </c>
      <c r="I34" s="16"/>
      <c r="J34" s="17" t="s">
        <v>139</v>
      </c>
      <c r="K34" s="17" t="s">
        <v>140</v>
      </c>
      <c r="L34" s="2"/>
      <c r="M34" s="2" t="s">
        <v>22</v>
      </c>
      <c r="N34" s="2" t="s">
        <v>166</v>
      </c>
    </row>
    <row r="35" customFormat="1" customHeight="1" spans="1:14">
      <c r="A35" s="2">
        <f t="shared" si="4"/>
        <v>34</v>
      </c>
      <c r="B35" s="14" t="str">
        <f t="shared" si="5"/>
        <v>150429197811273635</v>
      </c>
      <c r="C35" s="15" t="s">
        <v>13</v>
      </c>
      <c r="D35" s="15" t="s">
        <v>62</v>
      </c>
      <c r="E35" s="15" t="s">
        <v>167</v>
      </c>
      <c r="F35" s="15" t="s">
        <v>168</v>
      </c>
      <c r="G35" s="16" t="s">
        <v>106</v>
      </c>
      <c r="H35" s="16" t="s">
        <v>165</v>
      </c>
      <c r="I35" s="16"/>
      <c r="J35" s="17" t="s">
        <v>139</v>
      </c>
      <c r="K35" s="17" t="s">
        <v>140</v>
      </c>
      <c r="L35" s="2"/>
      <c r="M35" s="2" t="s">
        <v>22</v>
      </c>
      <c r="N35" s="2" t="s">
        <v>169</v>
      </c>
    </row>
    <row r="36" customFormat="1" customHeight="1" spans="1:14">
      <c r="A36" s="2">
        <f t="shared" si="4"/>
        <v>35</v>
      </c>
      <c r="B36" s="14" t="str">
        <f t="shared" si="5"/>
        <v>152627198903193119</v>
      </c>
      <c r="C36" s="15" t="s">
        <v>13</v>
      </c>
      <c r="D36" s="15" t="s">
        <v>62</v>
      </c>
      <c r="E36" s="15" t="s">
        <v>170</v>
      </c>
      <c r="F36" s="15" t="s">
        <v>171</v>
      </c>
      <c r="G36" s="16" t="s">
        <v>106</v>
      </c>
      <c r="H36" s="16" t="s">
        <v>165</v>
      </c>
      <c r="I36" s="16"/>
      <c r="J36" s="17" t="s">
        <v>139</v>
      </c>
      <c r="K36" s="17" t="s">
        <v>140</v>
      </c>
      <c r="L36" s="2"/>
      <c r="M36" s="2" t="s">
        <v>22</v>
      </c>
      <c r="N36" s="2" t="s">
        <v>172</v>
      </c>
    </row>
    <row r="37" customFormat="1" customHeight="1" spans="1:14">
      <c r="A37" s="2">
        <f t="shared" si="4"/>
        <v>36</v>
      </c>
      <c r="B37" s="14" t="str">
        <f t="shared" si="5"/>
        <v>370902197702021218</v>
      </c>
      <c r="C37" s="15" t="s">
        <v>13</v>
      </c>
      <c r="D37" s="15" t="s">
        <v>62</v>
      </c>
      <c r="E37" s="15" t="s">
        <v>173</v>
      </c>
      <c r="F37" s="15" t="s">
        <v>174</v>
      </c>
      <c r="G37" s="16" t="s">
        <v>106</v>
      </c>
      <c r="H37" s="16" t="s">
        <v>175</v>
      </c>
      <c r="I37" s="16"/>
      <c r="J37" s="17" t="s">
        <v>139</v>
      </c>
      <c r="K37" s="17" t="s">
        <v>140</v>
      </c>
      <c r="L37" s="2"/>
      <c r="M37" s="2" t="s">
        <v>22</v>
      </c>
      <c r="N37" s="2" t="s">
        <v>176</v>
      </c>
    </row>
    <row r="38" customFormat="1" customHeight="1" spans="1:14">
      <c r="A38" s="2">
        <f t="shared" si="4"/>
        <v>37</v>
      </c>
      <c r="B38" s="14" t="str">
        <f t="shared" si="5"/>
        <v>130521197406287516</v>
      </c>
      <c r="C38" s="15" t="s">
        <v>13</v>
      </c>
      <c r="D38" s="15" t="s">
        <v>62</v>
      </c>
      <c r="E38" s="15" t="s">
        <v>177</v>
      </c>
      <c r="F38" s="15" t="s">
        <v>178</v>
      </c>
      <c r="G38" s="16" t="s">
        <v>106</v>
      </c>
      <c r="H38" s="16" t="s">
        <v>179</v>
      </c>
      <c r="I38" s="16"/>
      <c r="J38" s="17" t="s">
        <v>139</v>
      </c>
      <c r="K38" s="17" t="s">
        <v>140</v>
      </c>
      <c r="L38" s="2"/>
      <c r="M38" s="2" t="s">
        <v>22</v>
      </c>
      <c r="N38" s="2" t="s">
        <v>180</v>
      </c>
    </row>
    <row r="39" customFormat="1" customHeight="1" spans="1:14">
      <c r="A39" s="2">
        <f t="shared" si="4"/>
        <v>38</v>
      </c>
      <c r="B39" s="14" t="str">
        <f t="shared" si="5"/>
        <v>21070419740507621X</v>
      </c>
      <c r="C39" s="15" t="s">
        <v>13</v>
      </c>
      <c r="D39" s="15" t="s">
        <v>62</v>
      </c>
      <c r="E39" s="15" t="s">
        <v>181</v>
      </c>
      <c r="F39" s="15" t="s">
        <v>182</v>
      </c>
      <c r="G39" s="16" t="s">
        <v>106</v>
      </c>
      <c r="H39" s="16" t="s">
        <v>179</v>
      </c>
      <c r="I39" s="16"/>
      <c r="J39" s="17" t="s">
        <v>139</v>
      </c>
      <c r="K39" s="17" t="s">
        <v>140</v>
      </c>
      <c r="L39" s="2"/>
      <c r="M39" s="2" t="s">
        <v>22</v>
      </c>
      <c r="N39" s="2" t="s">
        <v>183</v>
      </c>
    </row>
    <row r="40" customFormat="1" customHeight="1" spans="1:14">
      <c r="A40" s="2">
        <f t="shared" si="4"/>
        <v>39</v>
      </c>
      <c r="B40" s="14" t="str">
        <f t="shared" si="5"/>
        <v>150429197412163615</v>
      </c>
      <c r="C40" s="15" t="s">
        <v>13</v>
      </c>
      <c r="D40" s="15" t="s">
        <v>62</v>
      </c>
      <c r="E40" s="15" t="s">
        <v>184</v>
      </c>
      <c r="F40" s="15" t="s">
        <v>185</v>
      </c>
      <c r="G40" s="16" t="s">
        <v>106</v>
      </c>
      <c r="H40" s="16" t="s">
        <v>179</v>
      </c>
      <c r="I40" s="16"/>
      <c r="J40" s="17" t="s">
        <v>139</v>
      </c>
      <c r="K40" s="17" t="s">
        <v>140</v>
      </c>
      <c r="L40" s="2"/>
      <c r="M40" s="2" t="s">
        <v>22</v>
      </c>
      <c r="N40" s="2" t="s">
        <v>186</v>
      </c>
    </row>
    <row r="41" customFormat="1" customHeight="1" spans="1:14">
      <c r="A41" s="2">
        <f t="shared" si="4"/>
        <v>40</v>
      </c>
      <c r="B41" s="14" t="str">
        <f t="shared" si="5"/>
        <v>370826198403242838</v>
      </c>
      <c r="C41" s="15" t="s">
        <v>13</v>
      </c>
      <c r="D41" s="15" t="s">
        <v>62</v>
      </c>
      <c r="E41" s="15" t="s">
        <v>187</v>
      </c>
      <c r="F41" s="15" t="s">
        <v>188</v>
      </c>
      <c r="G41" s="16" t="s">
        <v>106</v>
      </c>
      <c r="H41" s="16" t="s">
        <v>189</v>
      </c>
      <c r="I41" s="16"/>
      <c r="J41" s="17" t="s">
        <v>139</v>
      </c>
      <c r="K41" s="17" t="s">
        <v>140</v>
      </c>
      <c r="L41" s="2"/>
      <c r="M41" s="2" t="s">
        <v>22</v>
      </c>
      <c r="N41" s="2" t="s">
        <v>190</v>
      </c>
    </row>
    <row r="42" customFormat="1" customHeight="1" spans="1:14">
      <c r="A42" s="2">
        <f t="shared" si="4"/>
        <v>41</v>
      </c>
      <c r="B42" s="14" t="str">
        <f t="shared" si="5"/>
        <v>150426197806080397</v>
      </c>
      <c r="C42" s="15" t="s">
        <v>13</v>
      </c>
      <c r="D42" s="15" t="s">
        <v>62</v>
      </c>
      <c r="E42" s="15" t="s">
        <v>191</v>
      </c>
      <c r="F42" s="15" t="s">
        <v>192</v>
      </c>
      <c r="G42" s="16" t="s">
        <v>106</v>
      </c>
      <c r="H42" s="16" t="s">
        <v>193</v>
      </c>
      <c r="I42" s="16"/>
      <c r="J42" s="17" t="s">
        <v>139</v>
      </c>
      <c r="K42" s="17" t="s">
        <v>140</v>
      </c>
      <c r="L42" s="2"/>
      <c r="M42" s="2" t="s">
        <v>22</v>
      </c>
      <c r="N42" s="2" t="s">
        <v>194</v>
      </c>
    </row>
    <row r="43" customFormat="1" customHeight="1" spans="1:14">
      <c r="A43" s="2">
        <f t="shared" si="4"/>
        <v>42</v>
      </c>
      <c r="B43" s="14" t="str">
        <f t="shared" si="5"/>
        <v>230221197506184212</v>
      </c>
      <c r="C43" s="15" t="s">
        <v>13</v>
      </c>
      <c r="D43" s="15" t="s">
        <v>62</v>
      </c>
      <c r="E43" s="15" t="s">
        <v>195</v>
      </c>
      <c r="F43" s="15" t="s">
        <v>196</v>
      </c>
      <c r="G43" s="16" t="s">
        <v>106</v>
      </c>
      <c r="H43" s="16" t="s">
        <v>193</v>
      </c>
      <c r="I43" s="16"/>
      <c r="J43" s="17" t="s">
        <v>139</v>
      </c>
      <c r="K43" s="17" t="s">
        <v>140</v>
      </c>
      <c r="L43" s="2"/>
      <c r="M43" s="2" t="s">
        <v>22</v>
      </c>
      <c r="N43" s="2" t="s">
        <v>197</v>
      </c>
    </row>
    <row r="44" customFormat="1" customHeight="1" spans="1:14">
      <c r="A44" s="2">
        <f t="shared" si="4"/>
        <v>43</v>
      </c>
      <c r="B44" s="23" t="str">
        <f t="shared" si="5"/>
        <v>130523198310251698</v>
      </c>
      <c r="C44" s="15" t="s">
        <v>13</v>
      </c>
      <c r="D44" s="15" t="s">
        <v>62</v>
      </c>
      <c r="E44" s="15" t="s">
        <v>198</v>
      </c>
      <c r="F44" s="15" t="s">
        <v>199</v>
      </c>
      <c r="G44" s="16" t="s">
        <v>106</v>
      </c>
      <c r="H44" s="16" t="s">
        <v>200</v>
      </c>
      <c r="I44" s="16"/>
      <c r="J44" s="17" t="s">
        <v>139</v>
      </c>
      <c r="K44" s="17" t="s">
        <v>140</v>
      </c>
      <c r="L44" s="2"/>
      <c r="M44" s="2" t="s">
        <v>22</v>
      </c>
      <c r="N44" s="24" t="s">
        <v>201</v>
      </c>
    </row>
    <row r="45" customFormat="1" customHeight="1" spans="1:14">
      <c r="A45" s="2">
        <f t="shared" si="4"/>
        <v>44</v>
      </c>
      <c r="B45" s="14" t="str">
        <f t="shared" si="5"/>
        <v>370829199012251730</v>
      </c>
      <c r="C45" s="15" t="s">
        <v>13</v>
      </c>
      <c r="D45" s="15" t="s">
        <v>62</v>
      </c>
      <c r="E45" s="15" t="s">
        <v>202</v>
      </c>
      <c r="F45" s="15" t="s">
        <v>203</v>
      </c>
      <c r="G45" s="16" t="s">
        <v>106</v>
      </c>
      <c r="H45" s="16" t="s">
        <v>204</v>
      </c>
      <c r="I45" s="16"/>
      <c r="J45" s="17" t="s">
        <v>139</v>
      </c>
      <c r="K45" s="17" t="s">
        <v>140</v>
      </c>
      <c r="L45" s="2"/>
      <c r="M45" s="2" t="s">
        <v>22</v>
      </c>
      <c r="N45" s="2" t="s">
        <v>205</v>
      </c>
    </row>
    <row r="46" customFormat="1" customHeight="1" spans="1:14">
      <c r="A46" s="2">
        <f t="shared" si="4"/>
        <v>45</v>
      </c>
      <c r="B46" s="14" t="str">
        <f t="shared" si="5"/>
        <v>320322197303160812</v>
      </c>
      <c r="C46" s="15" t="s">
        <v>13</v>
      </c>
      <c r="D46" s="15" t="s">
        <v>62</v>
      </c>
      <c r="E46" s="15" t="s">
        <v>206</v>
      </c>
      <c r="F46" s="15" t="s">
        <v>207</v>
      </c>
      <c r="G46" s="16" t="s">
        <v>106</v>
      </c>
      <c r="H46" s="16" t="s">
        <v>208</v>
      </c>
      <c r="I46" s="16"/>
      <c r="J46" s="17" t="s">
        <v>139</v>
      </c>
      <c r="K46" s="17" t="s">
        <v>140</v>
      </c>
      <c r="L46" s="2"/>
      <c r="M46" s="2" t="s">
        <v>22</v>
      </c>
      <c r="N46" s="2" t="s">
        <v>209</v>
      </c>
    </row>
    <row r="47" customFormat="1" customHeight="1" spans="1:14">
      <c r="A47" s="2">
        <f t="shared" si="4"/>
        <v>46</v>
      </c>
      <c r="B47" s="14" t="str">
        <f t="shared" si="5"/>
        <v>411081197212076857</v>
      </c>
      <c r="C47" s="15" t="s">
        <v>13</v>
      </c>
      <c r="D47" s="15" t="s">
        <v>62</v>
      </c>
      <c r="E47" s="15" t="s">
        <v>210</v>
      </c>
      <c r="F47" s="15" t="s">
        <v>211</v>
      </c>
      <c r="G47" s="16" t="s">
        <v>106</v>
      </c>
      <c r="H47" s="16" t="s">
        <v>208</v>
      </c>
      <c r="I47" s="16"/>
      <c r="J47" s="17" t="s">
        <v>139</v>
      </c>
      <c r="K47" s="17" t="s">
        <v>140</v>
      </c>
      <c r="L47" s="2"/>
      <c r="M47" s="2" t="s">
        <v>22</v>
      </c>
      <c r="N47" s="2" t="s">
        <v>212</v>
      </c>
    </row>
    <row r="48" customFormat="1" customHeight="1" spans="1:14">
      <c r="A48" s="2">
        <f t="shared" si="4"/>
        <v>47</v>
      </c>
      <c r="B48" s="14" t="str">
        <f t="shared" si="5"/>
        <v>411081197207251278</v>
      </c>
      <c r="C48" s="15" t="s">
        <v>13</v>
      </c>
      <c r="D48" s="15" t="s">
        <v>62</v>
      </c>
      <c r="E48" s="15" t="s">
        <v>213</v>
      </c>
      <c r="F48" s="15" t="s">
        <v>214</v>
      </c>
      <c r="G48" s="16" t="s">
        <v>106</v>
      </c>
      <c r="H48" s="16" t="s">
        <v>208</v>
      </c>
      <c r="I48" s="16"/>
      <c r="J48" s="17" t="s">
        <v>139</v>
      </c>
      <c r="K48" s="17" t="s">
        <v>140</v>
      </c>
      <c r="L48" s="2"/>
      <c r="M48" s="2" t="s">
        <v>22</v>
      </c>
      <c r="N48" s="2" t="s">
        <v>215</v>
      </c>
    </row>
    <row r="49" customFormat="1" customHeight="1" spans="1:14">
      <c r="A49" s="2">
        <f t="shared" si="4"/>
        <v>48</v>
      </c>
      <c r="B49" s="14" t="str">
        <f t="shared" si="5"/>
        <v>130226197212015251</v>
      </c>
      <c r="C49" s="15" t="s">
        <v>13</v>
      </c>
      <c r="D49" s="15" t="s">
        <v>62</v>
      </c>
      <c r="E49" s="15" t="s">
        <v>216</v>
      </c>
      <c r="F49" s="15" t="s">
        <v>217</v>
      </c>
      <c r="G49" s="16" t="s">
        <v>106</v>
      </c>
      <c r="H49" s="16" t="s">
        <v>208</v>
      </c>
      <c r="I49" s="16"/>
      <c r="J49" s="17" t="s">
        <v>139</v>
      </c>
      <c r="K49" s="17" t="s">
        <v>140</v>
      </c>
      <c r="L49" s="2"/>
      <c r="M49" s="2" t="s">
        <v>22</v>
      </c>
      <c r="N49" s="2" t="s">
        <v>218</v>
      </c>
    </row>
    <row r="50" customFormat="1" customHeight="1" spans="1:14">
      <c r="A50" s="2">
        <f t="shared" si="4"/>
        <v>49</v>
      </c>
      <c r="B50" s="14" t="str">
        <f t="shared" si="5"/>
        <v>130227197205263616</v>
      </c>
      <c r="C50" s="15" t="s">
        <v>13</v>
      </c>
      <c r="D50" s="15" t="s">
        <v>62</v>
      </c>
      <c r="E50" s="15" t="s">
        <v>219</v>
      </c>
      <c r="F50" s="15" t="s">
        <v>220</v>
      </c>
      <c r="G50" s="16" t="s">
        <v>106</v>
      </c>
      <c r="H50" s="16" t="s">
        <v>208</v>
      </c>
      <c r="I50" s="16"/>
      <c r="J50" s="17" t="s">
        <v>139</v>
      </c>
      <c r="K50" s="17" t="s">
        <v>140</v>
      </c>
      <c r="L50" s="2"/>
      <c r="M50" s="2" t="s">
        <v>22</v>
      </c>
      <c r="N50" s="2" t="s">
        <v>221</v>
      </c>
    </row>
    <row r="51" customFormat="1" customHeight="1" spans="1:14">
      <c r="A51" s="2">
        <f t="shared" si="4"/>
        <v>50</v>
      </c>
      <c r="B51" s="14" t="str">
        <f t="shared" si="5"/>
        <v>32032219760714087X</v>
      </c>
      <c r="C51" s="15" t="s">
        <v>13</v>
      </c>
      <c r="D51" s="15" t="s">
        <v>62</v>
      </c>
      <c r="E51" s="15" t="s">
        <v>222</v>
      </c>
      <c r="F51" s="15" t="s">
        <v>223</v>
      </c>
      <c r="G51" s="16" t="s">
        <v>106</v>
      </c>
      <c r="H51" s="16" t="s">
        <v>208</v>
      </c>
      <c r="I51" s="16"/>
      <c r="J51" s="17" t="s">
        <v>139</v>
      </c>
      <c r="K51" s="17" t="s">
        <v>140</v>
      </c>
      <c r="L51" s="2"/>
      <c r="M51" s="2" t="s">
        <v>22</v>
      </c>
      <c r="N51" s="2" t="s">
        <v>224</v>
      </c>
    </row>
    <row r="52" customFormat="1" customHeight="1" spans="1:14">
      <c r="A52" s="2">
        <f t="shared" si="4"/>
        <v>51</v>
      </c>
      <c r="B52" s="14" t="str">
        <f t="shared" si="5"/>
        <v>150429197608174834</v>
      </c>
      <c r="C52" s="15" t="s">
        <v>13</v>
      </c>
      <c r="D52" s="15" t="s">
        <v>62</v>
      </c>
      <c r="E52" s="15" t="s">
        <v>225</v>
      </c>
      <c r="F52" s="15" t="s">
        <v>226</v>
      </c>
      <c r="G52" s="16" t="s">
        <v>106</v>
      </c>
      <c r="H52" s="16" t="s">
        <v>227</v>
      </c>
      <c r="I52" s="16"/>
      <c r="J52" s="17" t="s">
        <v>139</v>
      </c>
      <c r="K52" s="17" t="s">
        <v>140</v>
      </c>
      <c r="L52" s="2"/>
      <c r="M52" s="2" t="s">
        <v>22</v>
      </c>
      <c r="N52" s="2" t="s">
        <v>228</v>
      </c>
    </row>
    <row r="53" customFormat="1" customHeight="1" spans="1:14">
      <c r="A53" s="2">
        <f t="shared" si="4"/>
        <v>52</v>
      </c>
      <c r="B53" s="14" t="str">
        <f t="shared" si="5"/>
        <v>13052119770220157X</v>
      </c>
      <c r="C53" s="15" t="s">
        <v>13</v>
      </c>
      <c r="D53" s="15" t="s">
        <v>62</v>
      </c>
      <c r="E53" s="15" t="s">
        <v>229</v>
      </c>
      <c r="F53" s="15" t="s">
        <v>230</v>
      </c>
      <c r="G53" s="16" t="s">
        <v>106</v>
      </c>
      <c r="H53" s="16" t="s">
        <v>208</v>
      </c>
      <c r="I53" s="16"/>
      <c r="J53" s="17" t="s">
        <v>139</v>
      </c>
      <c r="K53" s="17" t="s">
        <v>140</v>
      </c>
      <c r="L53" s="2"/>
      <c r="M53" s="2" t="s">
        <v>22</v>
      </c>
      <c r="N53" s="2" t="s">
        <v>231</v>
      </c>
    </row>
    <row r="54" customFormat="1" customHeight="1" spans="1:14">
      <c r="A54" s="2">
        <f t="shared" si="4"/>
        <v>53</v>
      </c>
      <c r="B54" s="14" t="str">
        <f t="shared" si="5"/>
        <v>150428198604030110</v>
      </c>
      <c r="C54" s="15" t="s">
        <v>13</v>
      </c>
      <c r="D54" s="15" t="s">
        <v>62</v>
      </c>
      <c r="E54" s="15" t="s">
        <v>232</v>
      </c>
      <c r="F54" s="15" t="s">
        <v>233</v>
      </c>
      <c r="G54" s="16" t="s">
        <v>106</v>
      </c>
      <c r="H54" s="16" t="s">
        <v>208</v>
      </c>
      <c r="I54" s="16"/>
      <c r="J54" s="17" t="s">
        <v>139</v>
      </c>
      <c r="K54" s="17" t="s">
        <v>140</v>
      </c>
      <c r="L54" s="2"/>
      <c r="M54" s="2" t="s">
        <v>22</v>
      </c>
      <c r="N54" s="2" t="s">
        <v>234</v>
      </c>
    </row>
    <row r="55" customFormat="1" customHeight="1" spans="1:14">
      <c r="A55" s="2">
        <f t="shared" si="4"/>
        <v>54</v>
      </c>
      <c r="B55" s="23" t="str">
        <f t="shared" si="5"/>
        <v>511304198312232011</v>
      </c>
      <c r="C55" s="15" t="s">
        <v>13</v>
      </c>
      <c r="D55" s="15" t="s">
        <v>62</v>
      </c>
      <c r="E55" s="15" t="s">
        <v>235</v>
      </c>
      <c r="F55" s="15" t="s">
        <v>236</v>
      </c>
      <c r="G55" s="16" t="s">
        <v>106</v>
      </c>
      <c r="H55" s="16" t="s">
        <v>208</v>
      </c>
      <c r="I55" s="16"/>
      <c r="J55" s="17" t="s">
        <v>139</v>
      </c>
      <c r="K55" s="17" t="s">
        <v>140</v>
      </c>
      <c r="L55" s="2"/>
      <c r="M55" s="2" t="s">
        <v>22</v>
      </c>
      <c r="N55" s="24" t="s">
        <v>237</v>
      </c>
    </row>
    <row r="56" customFormat="1" customHeight="1" spans="1:14">
      <c r="A56" s="2">
        <f t="shared" si="4"/>
        <v>55</v>
      </c>
      <c r="B56" s="23" t="str">
        <f t="shared" si="5"/>
        <v>610523198301139076</v>
      </c>
      <c r="C56" s="15" t="s">
        <v>13</v>
      </c>
      <c r="D56" s="15" t="s">
        <v>62</v>
      </c>
      <c r="E56" s="15" t="s">
        <v>238</v>
      </c>
      <c r="F56" s="15" t="s">
        <v>239</v>
      </c>
      <c r="G56" s="16" t="s">
        <v>106</v>
      </c>
      <c r="H56" s="16" t="s">
        <v>208</v>
      </c>
      <c r="I56" s="16"/>
      <c r="J56" s="17" t="s">
        <v>139</v>
      </c>
      <c r="K56" s="17" t="s">
        <v>140</v>
      </c>
      <c r="L56" s="2"/>
      <c r="M56" s="2" t="s">
        <v>22</v>
      </c>
      <c r="N56" s="24" t="s">
        <v>240</v>
      </c>
    </row>
    <row r="57" customFormat="1" customHeight="1" spans="1:14">
      <c r="A57" s="2">
        <f t="shared" si="4"/>
        <v>56</v>
      </c>
      <c r="B57" s="23" t="str">
        <f t="shared" si="5"/>
        <v>410125198012025519</v>
      </c>
      <c r="C57" s="15" t="s">
        <v>13</v>
      </c>
      <c r="D57" s="15" t="s">
        <v>62</v>
      </c>
      <c r="E57" s="15" t="s">
        <v>241</v>
      </c>
      <c r="F57" s="15" t="s">
        <v>242</v>
      </c>
      <c r="G57" s="16" t="s">
        <v>106</v>
      </c>
      <c r="H57" s="16" t="s">
        <v>208</v>
      </c>
      <c r="I57" s="16"/>
      <c r="J57" s="17" t="s">
        <v>139</v>
      </c>
      <c r="K57" s="17" t="s">
        <v>140</v>
      </c>
      <c r="L57" s="2"/>
      <c r="M57" s="2" t="s">
        <v>22</v>
      </c>
      <c r="N57" s="24" t="s">
        <v>243</v>
      </c>
    </row>
    <row r="58" customFormat="1" customHeight="1" spans="1:14">
      <c r="A58" s="2">
        <f t="shared" si="4"/>
        <v>57</v>
      </c>
      <c r="B58" s="23" t="str">
        <f t="shared" si="5"/>
        <v>371326198207072417</v>
      </c>
      <c r="C58" s="15" t="s">
        <v>13</v>
      </c>
      <c r="D58" s="15" t="s">
        <v>62</v>
      </c>
      <c r="E58" s="15" t="s">
        <v>244</v>
      </c>
      <c r="F58" s="15" t="s">
        <v>245</v>
      </c>
      <c r="G58" s="16" t="s">
        <v>106</v>
      </c>
      <c r="H58" s="16" t="s">
        <v>246</v>
      </c>
      <c r="I58" s="16"/>
      <c r="J58" s="17" t="s">
        <v>139</v>
      </c>
      <c r="K58" s="17" t="s">
        <v>140</v>
      </c>
      <c r="L58" s="2"/>
      <c r="M58" s="2" t="s">
        <v>22</v>
      </c>
      <c r="N58" s="24" t="s">
        <v>247</v>
      </c>
    </row>
    <row r="59" customFormat="1" customHeight="1" spans="1:14">
      <c r="A59" s="2">
        <f t="shared" si="4"/>
        <v>58</v>
      </c>
      <c r="B59" s="23" t="str">
        <f t="shared" si="5"/>
        <v>370811198202114018</v>
      </c>
      <c r="C59" s="15" t="s">
        <v>13</v>
      </c>
      <c r="D59" s="15" t="s">
        <v>62</v>
      </c>
      <c r="E59" s="15" t="s">
        <v>248</v>
      </c>
      <c r="F59" s="15" t="s">
        <v>249</v>
      </c>
      <c r="G59" s="16" t="s">
        <v>106</v>
      </c>
      <c r="H59" s="16" t="s">
        <v>208</v>
      </c>
      <c r="I59" s="16"/>
      <c r="J59" s="17" t="s">
        <v>139</v>
      </c>
      <c r="K59" s="17" t="s">
        <v>140</v>
      </c>
      <c r="L59" s="2"/>
      <c r="M59" s="2" t="s">
        <v>22</v>
      </c>
      <c r="N59" s="24" t="s">
        <v>250</v>
      </c>
    </row>
    <row r="60" customFormat="1" customHeight="1" spans="1:14">
      <c r="A60" s="2">
        <f t="shared" si="4"/>
        <v>59</v>
      </c>
      <c r="B60" s="23" t="str">
        <f t="shared" si="5"/>
        <v>370883199008144850</v>
      </c>
      <c r="C60" s="15" t="s">
        <v>13</v>
      </c>
      <c r="D60" s="15" t="s">
        <v>62</v>
      </c>
      <c r="E60" s="15" t="s">
        <v>251</v>
      </c>
      <c r="F60" s="15" t="s">
        <v>252</v>
      </c>
      <c r="G60" s="16" t="s">
        <v>106</v>
      </c>
      <c r="H60" s="16" t="s">
        <v>253</v>
      </c>
      <c r="I60" s="16"/>
      <c r="J60" s="17" t="s">
        <v>139</v>
      </c>
      <c r="K60" s="17" t="s">
        <v>140</v>
      </c>
      <c r="L60" s="2"/>
      <c r="M60" s="2" t="s">
        <v>22</v>
      </c>
      <c r="N60" s="24" t="s">
        <v>254</v>
      </c>
    </row>
    <row r="61" customFormat="1" customHeight="1" spans="1:14">
      <c r="A61" s="2">
        <f t="shared" si="4"/>
        <v>60</v>
      </c>
      <c r="B61" s="23" t="str">
        <f t="shared" si="5"/>
        <v>152104198709182836</v>
      </c>
      <c r="C61" s="15" t="s">
        <v>13</v>
      </c>
      <c r="D61" s="15" t="s">
        <v>62</v>
      </c>
      <c r="E61" s="15" t="s">
        <v>255</v>
      </c>
      <c r="F61" s="15" t="s">
        <v>256</v>
      </c>
      <c r="G61" s="16" t="s">
        <v>106</v>
      </c>
      <c r="H61" s="16" t="s">
        <v>253</v>
      </c>
      <c r="I61" s="16"/>
      <c r="J61" s="17" t="s">
        <v>139</v>
      </c>
      <c r="K61" s="17" t="s">
        <v>140</v>
      </c>
      <c r="L61" s="2"/>
      <c r="M61" s="2" t="s">
        <v>22</v>
      </c>
      <c r="N61" s="24" t="s">
        <v>257</v>
      </c>
    </row>
    <row r="62" customFormat="1" customHeight="1" spans="1:14">
      <c r="A62" s="2">
        <f t="shared" si="4"/>
        <v>61</v>
      </c>
      <c r="B62" s="14" t="str">
        <f t="shared" si="5"/>
        <v>152224198902162539</v>
      </c>
      <c r="C62" s="15" t="s">
        <v>13</v>
      </c>
      <c r="D62" s="15" t="s">
        <v>62</v>
      </c>
      <c r="E62" s="15" t="s">
        <v>258</v>
      </c>
      <c r="F62" s="15" t="s">
        <v>259</v>
      </c>
      <c r="G62" s="16" t="s">
        <v>106</v>
      </c>
      <c r="H62" s="16" t="s">
        <v>260</v>
      </c>
      <c r="I62" s="16"/>
      <c r="J62" s="17" t="s">
        <v>139</v>
      </c>
      <c r="K62" s="17" t="s">
        <v>140</v>
      </c>
      <c r="L62" s="2"/>
      <c r="M62" s="2" t="s">
        <v>22</v>
      </c>
      <c r="N62" s="2" t="s">
        <v>261</v>
      </c>
    </row>
    <row r="63" customFormat="1" customHeight="1" spans="1:14">
      <c r="A63" s="2">
        <f t="shared" si="4"/>
        <v>62</v>
      </c>
      <c r="B63" s="14" t="str">
        <f t="shared" si="5"/>
        <v>612729199301233316</v>
      </c>
      <c r="C63" s="15" t="s">
        <v>13</v>
      </c>
      <c r="D63" s="15" t="s">
        <v>62</v>
      </c>
      <c r="E63" s="15" t="s">
        <v>262</v>
      </c>
      <c r="F63" s="15" t="s">
        <v>263</v>
      </c>
      <c r="G63" s="16" t="s">
        <v>106</v>
      </c>
      <c r="H63" s="16" t="s">
        <v>264</v>
      </c>
      <c r="I63" s="16"/>
      <c r="J63" s="17" t="s">
        <v>139</v>
      </c>
      <c r="K63" s="17" t="s">
        <v>140</v>
      </c>
      <c r="L63" s="2"/>
      <c r="M63" s="2" t="s">
        <v>22</v>
      </c>
      <c r="N63" s="2" t="s">
        <v>265</v>
      </c>
    </row>
    <row r="64" customFormat="1" customHeight="1" spans="1:14">
      <c r="A64" s="2">
        <f t="shared" si="4"/>
        <v>63</v>
      </c>
      <c r="B64" s="14" t="str">
        <f t="shared" si="5"/>
        <v>140511198006113131</v>
      </c>
      <c r="C64" s="15" t="s">
        <v>13</v>
      </c>
      <c r="D64" s="15" t="s">
        <v>62</v>
      </c>
      <c r="E64" s="15" t="s">
        <v>266</v>
      </c>
      <c r="F64" s="15" t="s">
        <v>267</v>
      </c>
      <c r="G64" s="16" t="s">
        <v>106</v>
      </c>
      <c r="H64" s="16" t="s">
        <v>268</v>
      </c>
      <c r="I64" s="16"/>
      <c r="J64" s="17" t="s">
        <v>139</v>
      </c>
      <c r="K64" s="17" t="s">
        <v>140</v>
      </c>
      <c r="L64" s="2"/>
      <c r="M64" s="2" t="s">
        <v>22</v>
      </c>
      <c r="N64" s="2" t="s">
        <v>269</v>
      </c>
    </row>
    <row r="65" customFormat="1" customHeight="1" spans="1:14">
      <c r="A65" s="2">
        <f t="shared" si="4"/>
        <v>64</v>
      </c>
      <c r="B65" s="14" t="str">
        <f t="shared" si="5"/>
        <v>370922197101062474</v>
      </c>
      <c r="C65" s="15" t="s">
        <v>13</v>
      </c>
      <c r="D65" s="15" t="s">
        <v>62</v>
      </c>
      <c r="E65" s="15" t="s">
        <v>270</v>
      </c>
      <c r="F65" s="15" t="s">
        <v>271</v>
      </c>
      <c r="G65" s="16" t="s">
        <v>106</v>
      </c>
      <c r="H65" s="16" t="s">
        <v>272</v>
      </c>
      <c r="I65" s="16"/>
      <c r="J65" s="17" t="s">
        <v>139</v>
      </c>
      <c r="K65" s="17" t="s">
        <v>140</v>
      </c>
      <c r="L65" s="2"/>
      <c r="M65" s="2" t="s">
        <v>22</v>
      </c>
      <c r="N65" s="2" t="s">
        <v>273</v>
      </c>
    </row>
    <row r="66" customFormat="1" customHeight="1" spans="1:14">
      <c r="A66" s="2">
        <f t="shared" si="4"/>
        <v>65</v>
      </c>
      <c r="B66" s="14" t="str">
        <f t="shared" si="5"/>
        <v>370983197601161834</v>
      </c>
      <c r="C66" s="15" t="s">
        <v>13</v>
      </c>
      <c r="D66" s="15" t="s">
        <v>62</v>
      </c>
      <c r="E66" s="15" t="s">
        <v>274</v>
      </c>
      <c r="F66" s="15" t="s">
        <v>275</v>
      </c>
      <c r="G66" s="16" t="s">
        <v>106</v>
      </c>
      <c r="H66" s="16" t="s">
        <v>272</v>
      </c>
      <c r="I66" s="16"/>
      <c r="J66" s="17" t="s">
        <v>139</v>
      </c>
      <c r="K66" s="17" t="s">
        <v>140</v>
      </c>
      <c r="L66" s="2"/>
      <c r="M66" s="2" t="s">
        <v>22</v>
      </c>
      <c r="N66" s="2" t="s">
        <v>276</v>
      </c>
    </row>
    <row r="67" customFormat="1" customHeight="1" spans="1:14">
      <c r="A67" s="2">
        <f t="shared" si="4"/>
        <v>66</v>
      </c>
      <c r="B67" s="14" t="str">
        <f t="shared" ref="B67:B90" si="6">IF(N67="","",N67)</f>
        <v>130521197410067014</v>
      </c>
      <c r="C67" s="15" t="s">
        <v>13</v>
      </c>
      <c r="D67" s="15" t="s">
        <v>62</v>
      </c>
      <c r="E67" s="15" t="s">
        <v>277</v>
      </c>
      <c r="F67" s="15" t="s">
        <v>278</v>
      </c>
      <c r="G67" s="16" t="s">
        <v>106</v>
      </c>
      <c r="H67" s="16" t="s">
        <v>272</v>
      </c>
      <c r="I67" s="16"/>
      <c r="J67" s="17" t="s">
        <v>139</v>
      </c>
      <c r="K67" s="17" t="s">
        <v>140</v>
      </c>
      <c r="L67" s="2"/>
      <c r="M67" s="2" t="s">
        <v>22</v>
      </c>
      <c r="N67" s="2" t="s">
        <v>279</v>
      </c>
    </row>
    <row r="68" customFormat="1" customHeight="1" spans="1:14">
      <c r="A68" s="2">
        <f t="shared" si="4"/>
        <v>67</v>
      </c>
      <c r="B68" s="14" t="str">
        <f t="shared" si="6"/>
        <v>15212819940323095X</v>
      </c>
      <c r="C68" s="15" t="s">
        <v>13</v>
      </c>
      <c r="D68" s="15" t="s">
        <v>62</v>
      </c>
      <c r="E68" s="15" t="s">
        <v>280</v>
      </c>
      <c r="F68" s="15" t="s">
        <v>281</v>
      </c>
      <c r="G68" s="16" t="s">
        <v>106</v>
      </c>
      <c r="H68" s="16" t="s">
        <v>272</v>
      </c>
      <c r="I68" s="16"/>
      <c r="J68" s="17" t="s">
        <v>139</v>
      </c>
      <c r="K68" s="17" t="s">
        <v>140</v>
      </c>
      <c r="L68" s="2"/>
      <c r="M68" s="2" t="s">
        <v>22</v>
      </c>
      <c r="N68" s="2" t="s">
        <v>282</v>
      </c>
    </row>
    <row r="69" customFormat="1" customHeight="1" spans="1:14">
      <c r="A69" s="2">
        <f t="shared" si="4"/>
        <v>68</v>
      </c>
      <c r="B69" s="23" t="str">
        <f t="shared" si="6"/>
        <v>130521199009157012</v>
      </c>
      <c r="C69" s="15" t="s">
        <v>13</v>
      </c>
      <c r="D69" s="15" t="s">
        <v>62</v>
      </c>
      <c r="E69" s="15" t="s">
        <v>283</v>
      </c>
      <c r="F69" s="15" t="s">
        <v>284</v>
      </c>
      <c r="G69" s="16" t="s">
        <v>106</v>
      </c>
      <c r="H69" s="16" t="s">
        <v>272</v>
      </c>
      <c r="I69" s="16"/>
      <c r="J69" s="17" t="s">
        <v>139</v>
      </c>
      <c r="K69" s="17" t="s">
        <v>140</v>
      </c>
      <c r="L69" s="2"/>
      <c r="M69" s="2" t="s">
        <v>22</v>
      </c>
      <c r="N69" s="24" t="s">
        <v>285</v>
      </c>
    </row>
    <row r="70" customFormat="1" customHeight="1" spans="1:14">
      <c r="A70" s="2">
        <f t="shared" si="4"/>
        <v>69</v>
      </c>
      <c r="B70" s="14" t="str">
        <f t="shared" si="6"/>
        <v>14022619780218003X</v>
      </c>
      <c r="C70" s="15" t="s">
        <v>13</v>
      </c>
      <c r="D70" s="15" t="s">
        <v>62</v>
      </c>
      <c r="E70" s="15" t="s">
        <v>286</v>
      </c>
      <c r="F70" s="15" t="s">
        <v>287</v>
      </c>
      <c r="G70" s="16" t="s">
        <v>106</v>
      </c>
      <c r="H70" s="16" t="s">
        <v>272</v>
      </c>
      <c r="I70" s="16"/>
      <c r="J70" s="17" t="s">
        <v>139</v>
      </c>
      <c r="K70" s="17" t="s">
        <v>140</v>
      </c>
      <c r="L70" s="2"/>
      <c r="M70" s="2" t="s">
        <v>22</v>
      </c>
      <c r="N70" s="2" t="s">
        <v>288</v>
      </c>
    </row>
    <row r="71" customFormat="1" customHeight="1" spans="1:14">
      <c r="A71" s="2">
        <f t="shared" si="4"/>
        <v>70</v>
      </c>
      <c r="B71" s="14" t="str">
        <f t="shared" si="6"/>
        <v>130523198209231211</v>
      </c>
      <c r="C71" s="15" t="s">
        <v>13</v>
      </c>
      <c r="D71" s="15" t="s">
        <v>62</v>
      </c>
      <c r="E71" s="15" t="s">
        <v>289</v>
      </c>
      <c r="F71" s="15" t="s">
        <v>290</v>
      </c>
      <c r="G71" s="16" t="s">
        <v>106</v>
      </c>
      <c r="H71" s="16" t="s">
        <v>272</v>
      </c>
      <c r="I71" s="16"/>
      <c r="J71" s="17" t="s">
        <v>139</v>
      </c>
      <c r="K71" s="17" t="s">
        <v>140</v>
      </c>
      <c r="L71" s="2"/>
      <c r="M71" s="2" t="s">
        <v>22</v>
      </c>
      <c r="N71" s="2" t="s">
        <v>291</v>
      </c>
    </row>
    <row r="72" customFormat="1" customHeight="1" spans="1:14">
      <c r="A72" s="2">
        <f t="shared" si="4"/>
        <v>71</v>
      </c>
      <c r="B72" s="23" t="str">
        <f t="shared" si="6"/>
        <v>150403198108120515</v>
      </c>
      <c r="C72" s="15" t="s">
        <v>13</v>
      </c>
      <c r="D72" s="15" t="s">
        <v>62</v>
      </c>
      <c r="E72" s="15" t="s">
        <v>292</v>
      </c>
      <c r="F72" s="15" t="s">
        <v>293</v>
      </c>
      <c r="G72" s="16" t="s">
        <v>106</v>
      </c>
      <c r="H72" s="16" t="s">
        <v>272</v>
      </c>
      <c r="I72" s="16"/>
      <c r="J72" s="17" t="s">
        <v>139</v>
      </c>
      <c r="K72" s="17" t="s">
        <v>140</v>
      </c>
      <c r="L72" s="2"/>
      <c r="M72" s="2" t="s">
        <v>22</v>
      </c>
      <c r="N72" s="24" t="s">
        <v>294</v>
      </c>
    </row>
    <row r="73" customFormat="1" customHeight="1" spans="1:14">
      <c r="A73" s="2">
        <f t="shared" si="4"/>
        <v>72</v>
      </c>
      <c r="B73" s="23" t="str">
        <f t="shared" si="6"/>
        <v>15210419790211227X</v>
      </c>
      <c r="C73" s="15" t="s">
        <v>13</v>
      </c>
      <c r="D73" s="15" t="s">
        <v>62</v>
      </c>
      <c r="E73" s="15" t="s">
        <v>295</v>
      </c>
      <c r="F73" s="15" t="s">
        <v>296</v>
      </c>
      <c r="G73" s="16" t="s">
        <v>106</v>
      </c>
      <c r="H73" s="16" t="s">
        <v>297</v>
      </c>
      <c r="I73" s="16"/>
      <c r="J73" s="17" t="s">
        <v>139</v>
      </c>
      <c r="K73" s="17" t="s">
        <v>140</v>
      </c>
      <c r="L73" s="2"/>
      <c r="M73" s="2" t="s">
        <v>22</v>
      </c>
      <c r="N73" s="24" t="s">
        <v>298</v>
      </c>
    </row>
    <row r="74" customFormat="1" customHeight="1" spans="1:14">
      <c r="A74" s="2">
        <f t="shared" si="4"/>
        <v>73</v>
      </c>
      <c r="B74" s="14" t="str">
        <f t="shared" si="6"/>
        <v>211322198904233271</v>
      </c>
      <c r="C74" s="15" t="s">
        <v>13</v>
      </c>
      <c r="D74" s="15" t="s">
        <v>62</v>
      </c>
      <c r="E74" s="15" t="s">
        <v>299</v>
      </c>
      <c r="F74" s="15" t="s">
        <v>300</v>
      </c>
      <c r="G74" s="16" t="s">
        <v>106</v>
      </c>
      <c r="H74" s="16" t="s">
        <v>301</v>
      </c>
      <c r="I74" s="16"/>
      <c r="J74" s="17" t="s">
        <v>139</v>
      </c>
      <c r="K74" s="17" t="s">
        <v>140</v>
      </c>
      <c r="L74" s="2"/>
      <c r="M74" s="2" t="s">
        <v>22</v>
      </c>
      <c r="N74" s="2" t="s">
        <v>302</v>
      </c>
    </row>
    <row r="75" customFormat="1" customHeight="1" spans="1:14">
      <c r="A75" s="2">
        <f t="shared" si="4"/>
        <v>74</v>
      </c>
      <c r="B75" s="23" t="str">
        <f t="shared" si="6"/>
        <v>370883198212236512</v>
      </c>
      <c r="C75" s="15" t="s">
        <v>13</v>
      </c>
      <c r="D75" s="15" t="s">
        <v>62</v>
      </c>
      <c r="E75" s="15" t="s">
        <v>303</v>
      </c>
      <c r="F75" s="15" t="s">
        <v>304</v>
      </c>
      <c r="G75" s="16" t="s">
        <v>106</v>
      </c>
      <c r="H75" s="16" t="s">
        <v>301</v>
      </c>
      <c r="I75" s="16"/>
      <c r="J75" s="17" t="s">
        <v>139</v>
      </c>
      <c r="K75" s="17" t="s">
        <v>140</v>
      </c>
      <c r="L75" s="2"/>
      <c r="M75" s="2" t="s">
        <v>22</v>
      </c>
      <c r="N75" s="24" t="s">
        <v>305</v>
      </c>
    </row>
    <row r="76" customFormat="1" customHeight="1" spans="1:14">
      <c r="A76" s="2">
        <f t="shared" si="4"/>
        <v>75</v>
      </c>
      <c r="B76" s="14" t="str">
        <f t="shared" si="6"/>
        <v>130521198210097010</v>
      </c>
      <c r="C76" s="15" t="s">
        <v>13</v>
      </c>
      <c r="D76" s="15" t="s">
        <v>62</v>
      </c>
      <c r="E76" s="15" t="s">
        <v>306</v>
      </c>
      <c r="F76" s="15" t="s">
        <v>307</v>
      </c>
      <c r="G76" s="16" t="s">
        <v>106</v>
      </c>
      <c r="H76" s="16" t="s">
        <v>308</v>
      </c>
      <c r="I76" s="16"/>
      <c r="J76" s="17" t="s">
        <v>139</v>
      </c>
      <c r="K76" s="17" t="s">
        <v>140</v>
      </c>
      <c r="L76" s="2"/>
      <c r="M76" s="2" t="s">
        <v>22</v>
      </c>
      <c r="N76" s="2" t="s">
        <v>309</v>
      </c>
    </row>
    <row r="77" customFormat="1" customHeight="1" spans="1:14">
      <c r="A77" s="2">
        <f t="shared" si="4"/>
        <v>76</v>
      </c>
      <c r="B77" s="14" t="str">
        <f t="shared" si="6"/>
        <v>150428198501210135</v>
      </c>
      <c r="C77" s="15" t="s">
        <v>13</v>
      </c>
      <c r="D77" s="15" t="s">
        <v>62</v>
      </c>
      <c r="E77" s="15" t="s">
        <v>310</v>
      </c>
      <c r="F77" s="15" t="s">
        <v>311</v>
      </c>
      <c r="G77" s="16" t="s">
        <v>106</v>
      </c>
      <c r="H77" s="16" t="s">
        <v>308</v>
      </c>
      <c r="I77" s="16"/>
      <c r="J77" s="17" t="s">
        <v>139</v>
      </c>
      <c r="K77" s="17" t="s">
        <v>140</v>
      </c>
      <c r="L77" s="2"/>
      <c r="M77" s="2" t="s">
        <v>22</v>
      </c>
      <c r="N77" s="2" t="s">
        <v>312</v>
      </c>
    </row>
    <row r="78" customFormat="1" customHeight="1" spans="1:14">
      <c r="A78" s="2">
        <f t="shared" si="4"/>
        <v>77</v>
      </c>
      <c r="B78" s="23" t="str">
        <f t="shared" si="6"/>
        <v>150428198012182313</v>
      </c>
      <c r="C78" s="15" t="s">
        <v>13</v>
      </c>
      <c r="D78" s="15" t="s">
        <v>62</v>
      </c>
      <c r="E78" s="15" t="s">
        <v>313</v>
      </c>
      <c r="F78" s="15" t="s">
        <v>314</v>
      </c>
      <c r="G78" s="16" t="s">
        <v>106</v>
      </c>
      <c r="H78" s="16" t="s">
        <v>308</v>
      </c>
      <c r="I78" s="16"/>
      <c r="J78" s="17" t="s">
        <v>139</v>
      </c>
      <c r="K78" s="17" t="s">
        <v>140</v>
      </c>
      <c r="L78" s="2"/>
      <c r="M78" s="2" t="s">
        <v>22</v>
      </c>
      <c r="N78" s="24" t="s">
        <v>315</v>
      </c>
    </row>
    <row r="79" customFormat="1" customHeight="1" spans="1:14">
      <c r="A79" s="2">
        <f t="shared" si="4"/>
        <v>78</v>
      </c>
      <c r="B79" s="14" t="str">
        <f t="shared" si="6"/>
        <v>130521198210167015</v>
      </c>
      <c r="C79" s="15" t="s">
        <v>13</v>
      </c>
      <c r="D79" s="15" t="s">
        <v>62</v>
      </c>
      <c r="E79" s="15" t="s">
        <v>316</v>
      </c>
      <c r="F79" s="15" t="s">
        <v>317</v>
      </c>
      <c r="G79" s="16" t="s">
        <v>106</v>
      </c>
      <c r="H79" s="16" t="s">
        <v>308</v>
      </c>
      <c r="I79" s="16"/>
      <c r="J79" s="17" t="s">
        <v>139</v>
      </c>
      <c r="K79" s="17" t="s">
        <v>140</v>
      </c>
      <c r="L79" s="2"/>
      <c r="M79" s="2" t="s">
        <v>22</v>
      </c>
      <c r="N79" s="2" t="s">
        <v>318</v>
      </c>
    </row>
    <row r="80" customFormat="1" customHeight="1" spans="1:14">
      <c r="A80" s="2">
        <f t="shared" si="4"/>
        <v>79</v>
      </c>
      <c r="B80" s="14" t="str">
        <f t="shared" si="6"/>
        <v>150428198109260111</v>
      </c>
      <c r="C80" s="15" t="s">
        <v>13</v>
      </c>
      <c r="D80" s="15" t="s">
        <v>62</v>
      </c>
      <c r="E80" s="15" t="s">
        <v>319</v>
      </c>
      <c r="F80" s="15" t="s">
        <v>320</v>
      </c>
      <c r="G80" s="16" t="s">
        <v>106</v>
      </c>
      <c r="H80" s="16" t="s">
        <v>321</v>
      </c>
      <c r="I80" s="16"/>
      <c r="J80" s="17" t="s">
        <v>139</v>
      </c>
      <c r="K80" s="17" t="s">
        <v>140</v>
      </c>
      <c r="L80" s="2"/>
      <c r="M80" s="2" t="s">
        <v>22</v>
      </c>
      <c r="N80" s="2" t="s">
        <v>322</v>
      </c>
    </row>
    <row r="81" customFormat="1" customHeight="1" spans="1:14">
      <c r="A81" s="2">
        <f t="shared" ref="A81:A132" si="7">ROW()-1</f>
        <v>80</v>
      </c>
      <c r="B81" s="14" t="str">
        <f t="shared" si="6"/>
        <v>231026197510163117</v>
      </c>
      <c r="C81" s="15" t="s">
        <v>13</v>
      </c>
      <c r="D81" s="15" t="s">
        <v>62</v>
      </c>
      <c r="E81" s="15" t="s">
        <v>323</v>
      </c>
      <c r="F81" s="15" t="s">
        <v>324</v>
      </c>
      <c r="G81" s="16" t="s">
        <v>106</v>
      </c>
      <c r="H81" s="16" t="s">
        <v>321</v>
      </c>
      <c r="I81" s="16"/>
      <c r="J81" s="17" t="s">
        <v>139</v>
      </c>
      <c r="K81" s="17" t="s">
        <v>140</v>
      </c>
      <c r="L81" s="2"/>
      <c r="M81" s="2" t="s">
        <v>22</v>
      </c>
      <c r="N81" s="2" t="s">
        <v>325</v>
      </c>
    </row>
    <row r="82" customFormat="1" customHeight="1" spans="1:14">
      <c r="A82" s="2">
        <f t="shared" si="7"/>
        <v>81</v>
      </c>
      <c r="B82" s="14" t="str">
        <f t="shared" si="6"/>
        <v>320305198203071511</v>
      </c>
      <c r="C82" s="15" t="s">
        <v>13</v>
      </c>
      <c r="D82" s="15" t="s">
        <v>62</v>
      </c>
      <c r="E82" s="15" t="s">
        <v>326</v>
      </c>
      <c r="F82" s="15" t="s">
        <v>327</v>
      </c>
      <c r="G82" s="16" t="s">
        <v>106</v>
      </c>
      <c r="H82" s="16" t="s">
        <v>321</v>
      </c>
      <c r="I82" s="16"/>
      <c r="J82" s="17" t="s">
        <v>139</v>
      </c>
      <c r="K82" s="17" t="s">
        <v>140</v>
      </c>
      <c r="L82" s="2"/>
      <c r="M82" s="2" t="s">
        <v>22</v>
      </c>
      <c r="N82" s="2" t="s">
        <v>328</v>
      </c>
    </row>
    <row r="83" customFormat="1" customHeight="1" spans="1:14">
      <c r="A83" s="2">
        <f t="shared" si="7"/>
        <v>82</v>
      </c>
      <c r="B83" s="23" t="str">
        <f t="shared" si="6"/>
        <v>130426198806072339</v>
      </c>
      <c r="C83" s="15" t="s">
        <v>13</v>
      </c>
      <c r="D83" s="15" t="s">
        <v>62</v>
      </c>
      <c r="E83" s="15" t="s">
        <v>329</v>
      </c>
      <c r="F83" s="15" t="s">
        <v>330</v>
      </c>
      <c r="G83" s="16" t="s">
        <v>106</v>
      </c>
      <c r="H83" s="16" t="s">
        <v>253</v>
      </c>
      <c r="I83" s="16"/>
      <c r="J83" s="17" t="s">
        <v>139</v>
      </c>
      <c r="K83" s="17" t="s">
        <v>140</v>
      </c>
      <c r="L83" s="2"/>
      <c r="M83" s="2" t="s">
        <v>22</v>
      </c>
      <c r="N83" s="24" t="s">
        <v>331</v>
      </c>
    </row>
    <row r="84" customFormat="1" customHeight="1" spans="1:14">
      <c r="A84" s="2">
        <f t="shared" si="7"/>
        <v>83</v>
      </c>
      <c r="B84" s="23" t="str">
        <f t="shared" si="6"/>
        <v>370982198510166515</v>
      </c>
      <c r="C84" s="15" t="s">
        <v>13</v>
      </c>
      <c r="D84" s="15" t="s">
        <v>62</v>
      </c>
      <c r="E84" s="15" t="s">
        <v>332</v>
      </c>
      <c r="F84" s="15" t="s">
        <v>333</v>
      </c>
      <c r="G84" s="16" t="s">
        <v>106</v>
      </c>
      <c r="H84" s="16" t="s">
        <v>253</v>
      </c>
      <c r="I84" s="16"/>
      <c r="J84" s="17" t="s">
        <v>139</v>
      </c>
      <c r="K84" s="17" t="s">
        <v>140</v>
      </c>
      <c r="L84" s="2"/>
      <c r="M84" s="2" t="s">
        <v>22</v>
      </c>
      <c r="N84" s="24" t="s">
        <v>334</v>
      </c>
    </row>
    <row r="85" customFormat="1" customHeight="1" spans="1:14">
      <c r="A85" s="2">
        <f t="shared" si="7"/>
        <v>84</v>
      </c>
      <c r="B85" s="23" t="str">
        <f t="shared" si="6"/>
        <v>372525198007101637</v>
      </c>
      <c r="C85" s="15" t="s">
        <v>13</v>
      </c>
      <c r="D85" s="15" t="s">
        <v>62</v>
      </c>
      <c r="E85" s="15" t="s">
        <v>335</v>
      </c>
      <c r="F85" s="15" t="s">
        <v>336</v>
      </c>
      <c r="G85" s="16" t="s">
        <v>106</v>
      </c>
      <c r="H85" s="16" t="s">
        <v>253</v>
      </c>
      <c r="I85" s="16"/>
      <c r="J85" s="17" t="s">
        <v>139</v>
      </c>
      <c r="K85" s="17" t="s">
        <v>140</v>
      </c>
      <c r="L85" s="2"/>
      <c r="M85" s="2" t="s">
        <v>22</v>
      </c>
      <c r="N85" s="24" t="s">
        <v>337</v>
      </c>
    </row>
    <row r="86" customFormat="1" customHeight="1" spans="1:14">
      <c r="A86" s="2">
        <f t="shared" si="7"/>
        <v>85</v>
      </c>
      <c r="B86" s="14" t="str">
        <f t="shared" si="6"/>
        <v>610623197501181018</v>
      </c>
      <c r="C86" s="15" t="s">
        <v>13</v>
      </c>
      <c r="D86" s="15" t="s">
        <v>62</v>
      </c>
      <c r="E86" s="15" t="s">
        <v>338</v>
      </c>
      <c r="F86" s="15" t="s">
        <v>339</v>
      </c>
      <c r="G86" s="16" t="s">
        <v>106</v>
      </c>
      <c r="H86" s="16" t="s">
        <v>246</v>
      </c>
      <c r="I86" s="16"/>
      <c r="J86" s="17" t="s">
        <v>139</v>
      </c>
      <c r="K86" s="17" t="s">
        <v>140</v>
      </c>
      <c r="L86" s="2"/>
      <c r="M86" s="2" t="s">
        <v>22</v>
      </c>
      <c r="N86" s="2" t="s">
        <v>340</v>
      </c>
    </row>
    <row r="87" customFormat="1" customHeight="1" spans="1:14">
      <c r="A87" s="2">
        <f t="shared" si="7"/>
        <v>86</v>
      </c>
      <c r="B87" s="14" t="str">
        <f t="shared" si="6"/>
        <v>150426197912153799</v>
      </c>
      <c r="C87" s="15" t="s">
        <v>13</v>
      </c>
      <c r="D87" s="15" t="s">
        <v>62</v>
      </c>
      <c r="E87" s="15" t="s">
        <v>341</v>
      </c>
      <c r="F87" s="15" t="s">
        <v>342</v>
      </c>
      <c r="G87" s="16" t="s">
        <v>106</v>
      </c>
      <c r="H87" s="16" t="s">
        <v>246</v>
      </c>
      <c r="I87" s="16"/>
      <c r="J87" s="17" t="s">
        <v>139</v>
      </c>
      <c r="K87" s="17" t="s">
        <v>140</v>
      </c>
      <c r="L87" s="2"/>
      <c r="M87" s="2" t="s">
        <v>22</v>
      </c>
      <c r="N87" s="2" t="s">
        <v>343</v>
      </c>
    </row>
    <row r="88" customFormat="1" customHeight="1" spans="1:14">
      <c r="A88" s="2">
        <f t="shared" si="7"/>
        <v>87</v>
      </c>
      <c r="B88" s="14" t="str">
        <f t="shared" si="6"/>
        <v>15042819790611231x</v>
      </c>
      <c r="C88" s="15" t="s">
        <v>13</v>
      </c>
      <c r="D88" s="15" t="s">
        <v>62</v>
      </c>
      <c r="E88" s="15" t="s">
        <v>344</v>
      </c>
      <c r="F88" s="15" t="s">
        <v>345</v>
      </c>
      <c r="G88" s="16" t="s">
        <v>106</v>
      </c>
      <c r="H88" s="16" t="s">
        <v>246</v>
      </c>
      <c r="I88" s="16"/>
      <c r="J88" s="17" t="s">
        <v>139</v>
      </c>
      <c r="K88" s="17" t="s">
        <v>140</v>
      </c>
      <c r="L88" s="2"/>
      <c r="M88" s="2" t="s">
        <v>22</v>
      </c>
      <c r="N88" s="2" t="s">
        <v>346</v>
      </c>
    </row>
    <row r="89" customFormat="1" customHeight="1" spans="1:14">
      <c r="A89" s="2">
        <f t="shared" si="7"/>
        <v>88</v>
      </c>
      <c r="B89" s="14" t="str">
        <f t="shared" si="6"/>
        <v>230183197510203010</v>
      </c>
      <c r="C89" s="15" t="s">
        <v>13</v>
      </c>
      <c r="D89" s="15" t="s">
        <v>62</v>
      </c>
      <c r="E89" s="15" t="s">
        <v>347</v>
      </c>
      <c r="F89" s="15" t="s">
        <v>348</v>
      </c>
      <c r="G89" s="16" t="s">
        <v>106</v>
      </c>
      <c r="H89" s="16" t="s">
        <v>246</v>
      </c>
      <c r="I89" s="16"/>
      <c r="J89" s="17" t="s">
        <v>139</v>
      </c>
      <c r="K89" s="17" t="s">
        <v>140</v>
      </c>
      <c r="L89" s="2"/>
      <c r="M89" s="2" t="s">
        <v>22</v>
      </c>
      <c r="N89" s="2" t="s">
        <v>349</v>
      </c>
    </row>
    <row r="90" customFormat="1" customHeight="1" spans="1:14">
      <c r="A90" s="2">
        <f t="shared" si="7"/>
        <v>89</v>
      </c>
      <c r="B90" s="14" t="str">
        <f t="shared" ref="B90:B126" si="8">IF(N90="","",N90)</f>
        <v>230183198605104837</v>
      </c>
      <c r="C90" s="15" t="s">
        <v>13</v>
      </c>
      <c r="D90" s="15" t="s">
        <v>62</v>
      </c>
      <c r="E90" s="15" t="s">
        <v>350</v>
      </c>
      <c r="F90" s="15" t="s">
        <v>351</v>
      </c>
      <c r="G90" s="16" t="s">
        <v>106</v>
      </c>
      <c r="H90" s="16" t="s">
        <v>246</v>
      </c>
      <c r="I90" s="16"/>
      <c r="J90" s="17" t="s">
        <v>139</v>
      </c>
      <c r="K90" s="17" t="s">
        <v>140</v>
      </c>
      <c r="L90" s="2"/>
      <c r="M90" s="2" t="s">
        <v>22</v>
      </c>
      <c r="N90" s="2" t="s">
        <v>352</v>
      </c>
    </row>
    <row r="91" customFormat="1" customHeight="1" spans="1:14">
      <c r="A91" s="2">
        <f t="shared" si="7"/>
        <v>90</v>
      </c>
      <c r="B91" s="23" t="str">
        <f t="shared" si="8"/>
        <v>130521198212097276</v>
      </c>
      <c r="C91" s="15" t="s">
        <v>13</v>
      </c>
      <c r="D91" s="15" t="s">
        <v>62</v>
      </c>
      <c r="E91" s="15" t="s">
        <v>353</v>
      </c>
      <c r="F91" s="15" t="s">
        <v>354</v>
      </c>
      <c r="G91" s="16" t="s">
        <v>106</v>
      </c>
      <c r="H91" s="16" t="s">
        <v>246</v>
      </c>
      <c r="I91" s="16"/>
      <c r="J91" s="17" t="s">
        <v>139</v>
      </c>
      <c r="K91" s="17" t="s">
        <v>140</v>
      </c>
      <c r="L91" s="2"/>
      <c r="M91" s="2" t="s">
        <v>22</v>
      </c>
      <c r="N91" s="24" t="s">
        <v>355</v>
      </c>
    </row>
    <row r="92" customFormat="1" customHeight="1" spans="1:14">
      <c r="A92" s="2">
        <f t="shared" si="7"/>
        <v>91</v>
      </c>
      <c r="B92" s="23" t="str">
        <f t="shared" si="8"/>
        <v>130521198505067054</v>
      </c>
      <c r="C92" s="15" t="s">
        <v>13</v>
      </c>
      <c r="D92" s="15" t="s">
        <v>62</v>
      </c>
      <c r="E92" s="15" t="s">
        <v>356</v>
      </c>
      <c r="F92" s="15" t="s">
        <v>357</v>
      </c>
      <c r="G92" s="16" t="s">
        <v>106</v>
      </c>
      <c r="H92" s="16" t="s">
        <v>246</v>
      </c>
      <c r="I92" s="16"/>
      <c r="J92" s="17" t="s">
        <v>139</v>
      </c>
      <c r="K92" s="17" t="s">
        <v>140</v>
      </c>
      <c r="L92" s="2"/>
      <c r="M92" s="2" t="s">
        <v>22</v>
      </c>
      <c r="N92" s="24" t="s">
        <v>358</v>
      </c>
    </row>
    <row r="93" customFormat="1" customHeight="1" spans="1:14">
      <c r="A93" s="2">
        <f t="shared" si="7"/>
        <v>92</v>
      </c>
      <c r="B93" s="23" t="str">
        <f t="shared" si="8"/>
        <v>130521198605067019</v>
      </c>
      <c r="C93" s="15" t="s">
        <v>13</v>
      </c>
      <c r="D93" s="15" t="s">
        <v>62</v>
      </c>
      <c r="E93" s="15" t="s">
        <v>359</v>
      </c>
      <c r="F93" s="15" t="s">
        <v>360</v>
      </c>
      <c r="G93" s="16" t="s">
        <v>106</v>
      </c>
      <c r="H93" s="16" t="s">
        <v>246</v>
      </c>
      <c r="I93" s="16"/>
      <c r="J93" s="17" t="s">
        <v>139</v>
      </c>
      <c r="K93" s="17" t="s">
        <v>140</v>
      </c>
      <c r="L93" s="2"/>
      <c r="M93" s="2" t="s">
        <v>22</v>
      </c>
      <c r="N93" s="24" t="s">
        <v>361</v>
      </c>
    </row>
    <row r="94" customFormat="1" customHeight="1" spans="1:14">
      <c r="A94" s="2">
        <f t="shared" si="7"/>
        <v>93</v>
      </c>
      <c r="B94" s="23" t="str">
        <f t="shared" si="8"/>
        <v>140427197906012011</v>
      </c>
      <c r="C94" s="15" t="s">
        <v>13</v>
      </c>
      <c r="D94" s="15" t="s">
        <v>62</v>
      </c>
      <c r="E94" s="15" t="s">
        <v>362</v>
      </c>
      <c r="F94" s="15" t="s">
        <v>363</v>
      </c>
      <c r="G94" s="16" t="s">
        <v>106</v>
      </c>
      <c r="H94" s="16" t="s">
        <v>246</v>
      </c>
      <c r="I94" s="16"/>
      <c r="J94" s="17" t="s">
        <v>139</v>
      </c>
      <c r="K94" s="17" t="s">
        <v>140</v>
      </c>
      <c r="L94" s="2"/>
      <c r="M94" s="2" t="s">
        <v>22</v>
      </c>
      <c r="N94" s="24" t="s">
        <v>364</v>
      </c>
    </row>
    <row r="95" customFormat="1" customHeight="1" spans="1:14">
      <c r="A95" s="2">
        <f t="shared" si="7"/>
        <v>94</v>
      </c>
      <c r="B95" s="23" t="str">
        <f t="shared" si="8"/>
        <v>362321197911161010</v>
      </c>
      <c r="C95" s="15" t="s">
        <v>13</v>
      </c>
      <c r="D95" s="15" t="s">
        <v>62</v>
      </c>
      <c r="E95" s="15" t="s">
        <v>365</v>
      </c>
      <c r="F95" s="15" t="s">
        <v>366</v>
      </c>
      <c r="G95" s="16" t="s">
        <v>106</v>
      </c>
      <c r="H95" s="16" t="s">
        <v>246</v>
      </c>
      <c r="I95" s="16"/>
      <c r="J95" s="17" t="s">
        <v>139</v>
      </c>
      <c r="K95" s="17" t="s">
        <v>140</v>
      </c>
      <c r="L95" s="2"/>
      <c r="M95" s="2" t="s">
        <v>22</v>
      </c>
      <c r="N95" s="24" t="s">
        <v>367</v>
      </c>
    </row>
    <row r="96" customFormat="1" customHeight="1" spans="1:14">
      <c r="A96" s="2">
        <f t="shared" si="7"/>
        <v>95</v>
      </c>
      <c r="B96" s="23" t="str">
        <f t="shared" si="8"/>
        <v>130521198206167012</v>
      </c>
      <c r="C96" s="15" t="s">
        <v>13</v>
      </c>
      <c r="D96" s="15" t="s">
        <v>62</v>
      </c>
      <c r="E96" s="15" t="s">
        <v>368</v>
      </c>
      <c r="F96" s="15" t="s">
        <v>369</v>
      </c>
      <c r="G96" s="16" t="s">
        <v>106</v>
      </c>
      <c r="H96" s="16" t="s">
        <v>246</v>
      </c>
      <c r="I96" s="16"/>
      <c r="J96" s="17" t="s">
        <v>139</v>
      </c>
      <c r="K96" s="17" t="s">
        <v>140</v>
      </c>
      <c r="L96" s="2"/>
      <c r="M96" s="2" t="s">
        <v>22</v>
      </c>
      <c r="N96" s="24" t="s">
        <v>370</v>
      </c>
    </row>
    <row r="97" customFormat="1" customHeight="1" spans="1:14">
      <c r="A97" s="2">
        <f t="shared" si="7"/>
        <v>96</v>
      </c>
      <c r="B97" s="23" t="str">
        <f t="shared" si="8"/>
        <v>142228199006178514</v>
      </c>
      <c r="C97" s="15" t="s">
        <v>13</v>
      </c>
      <c r="D97" s="15" t="s">
        <v>62</v>
      </c>
      <c r="E97" s="15" t="s">
        <v>371</v>
      </c>
      <c r="F97" s="15" t="s">
        <v>372</v>
      </c>
      <c r="G97" s="16" t="s">
        <v>106</v>
      </c>
      <c r="H97" s="16" t="s">
        <v>246</v>
      </c>
      <c r="I97" s="16"/>
      <c r="J97" s="17" t="s">
        <v>139</v>
      </c>
      <c r="K97" s="17" t="s">
        <v>140</v>
      </c>
      <c r="L97" s="2"/>
      <c r="M97" s="2" t="s">
        <v>22</v>
      </c>
      <c r="N97" s="24" t="s">
        <v>373</v>
      </c>
    </row>
    <row r="98" customFormat="1" customHeight="1" spans="1:14">
      <c r="A98" s="2">
        <f t="shared" si="7"/>
        <v>97</v>
      </c>
      <c r="B98" s="23" t="str">
        <f t="shared" si="8"/>
        <v>130521198311093510</v>
      </c>
      <c r="C98" s="15" t="s">
        <v>13</v>
      </c>
      <c r="D98" s="15" t="s">
        <v>62</v>
      </c>
      <c r="E98" s="15" t="s">
        <v>374</v>
      </c>
      <c r="F98" s="15" t="s">
        <v>375</v>
      </c>
      <c r="G98" s="16" t="s">
        <v>106</v>
      </c>
      <c r="H98" s="16" t="s">
        <v>246</v>
      </c>
      <c r="I98" s="16"/>
      <c r="J98" s="17" t="s">
        <v>139</v>
      </c>
      <c r="K98" s="17" t="s">
        <v>140</v>
      </c>
      <c r="L98" s="2"/>
      <c r="M98" s="2" t="s">
        <v>22</v>
      </c>
      <c r="N98" s="24" t="s">
        <v>376</v>
      </c>
    </row>
    <row r="99" customFormat="1" customHeight="1" spans="1:14">
      <c r="A99" s="2">
        <f t="shared" si="7"/>
        <v>98</v>
      </c>
      <c r="B99" s="23" t="str">
        <f t="shared" si="8"/>
        <v>150124198707112758</v>
      </c>
      <c r="C99" s="15" t="s">
        <v>13</v>
      </c>
      <c r="D99" s="15" t="s">
        <v>62</v>
      </c>
      <c r="E99" s="15" t="s">
        <v>377</v>
      </c>
      <c r="F99" s="15" t="s">
        <v>378</v>
      </c>
      <c r="G99" s="16" t="s">
        <v>106</v>
      </c>
      <c r="H99" s="16" t="s">
        <v>246</v>
      </c>
      <c r="I99" s="16"/>
      <c r="J99" s="17" t="s">
        <v>139</v>
      </c>
      <c r="K99" s="17" t="s">
        <v>140</v>
      </c>
      <c r="L99" s="2"/>
      <c r="M99" s="2" t="s">
        <v>22</v>
      </c>
      <c r="N99" s="24" t="s">
        <v>379</v>
      </c>
    </row>
    <row r="100" customFormat="1" customHeight="1" spans="1:14">
      <c r="A100" s="2">
        <f t="shared" si="7"/>
        <v>99</v>
      </c>
      <c r="B100" s="23" t="str">
        <f t="shared" si="8"/>
        <v>320322197902151619</v>
      </c>
      <c r="C100" s="15" t="s">
        <v>13</v>
      </c>
      <c r="D100" s="15" t="s">
        <v>62</v>
      </c>
      <c r="E100" s="15" t="s">
        <v>380</v>
      </c>
      <c r="F100" s="15" t="s">
        <v>381</v>
      </c>
      <c r="G100" s="16" t="s">
        <v>106</v>
      </c>
      <c r="H100" s="16" t="s">
        <v>246</v>
      </c>
      <c r="I100" s="16"/>
      <c r="J100" s="17" t="s">
        <v>139</v>
      </c>
      <c r="K100" s="17" t="s">
        <v>140</v>
      </c>
      <c r="L100" s="2"/>
      <c r="M100" s="2" t="s">
        <v>22</v>
      </c>
      <c r="N100" s="24" t="s">
        <v>382</v>
      </c>
    </row>
    <row r="101" customFormat="1" customHeight="1" spans="1:14">
      <c r="A101" s="2">
        <f t="shared" si="7"/>
        <v>100</v>
      </c>
      <c r="B101" s="23" t="str">
        <f t="shared" si="8"/>
        <v>132132197904051513</v>
      </c>
      <c r="C101" s="15" t="s">
        <v>13</v>
      </c>
      <c r="D101" s="15" t="s">
        <v>62</v>
      </c>
      <c r="E101" s="15" t="s">
        <v>383</v>
      </c>
      <c r="F101" s="15" t="s">
        <v>384</v>
      </c>
      <c r="G101" s="16" t="s">
        <v>106</v>
      </c>
      <c r="H101" s="16" t="s">
        <v>246</v>
      </c>
      <c r="I101" s="16"/>
      <c r="J101" s="17" t="s">
        <v>139</v>
      </c>
      <c r="K101" s="17" t="s">
        <v>140</v>
      </c>
      <c r="L101" s="2"/>
      <c r="M101" s="2" t="s">
        <v>22</v>
      </c>
      <c r="N101" s="24" t="s">
        <v>385</v>
      </c>
    </row>
    <row r="102" customFormat="1" customHeight="1" spans="1:14">
      <c r="A102" s="2">
        <f t="shared" si="7"/>
        <v>101</v>
      </c>
      <c r="B102" s="23" t="str">
        <f t="shared" si="8"/>
        <v>130123199203023916</v>
      </c>
      <c r="C102" s="15" t="s">
        <v>13</v>
      </c>
      <c r="D102" s="15" t="s">
        <v>62</v>
      </c>
      <c r="E102" s="15" t="s">
        <v>386</v>
      </c>
      <c r="F102" s="15" t="s">
        <v>387</v>
      </c>
      <c r="G102" s="16" t="s">
        <v>106</v>
      </c>
      <c r="H102" s="16" t="s">
        <v>246</v>
      </c>
      <c r="I102" s="16"/>
      <c r="J102" s="17" t="s">
        <v>139</v>
      </c>
      <c r="K102" s="17" t="s">
        <v>140</v>
      </c>
      <c r="L102" s="2"/>
      <c r="M102" s="2" t="s">
        <v>22</v>
      </c>
      <c r="N102" s="24" t="s">
        <v>388</v>
      </c>
    </row>
    <row r="103" customFormat="1" customHeight="1" spans="1:14">
      <c r="A103" s="2">
        <f t="shared" si="7"/>
        <v>102</v>
      </c>
      <c r="B103" s="23" t="str">
        <f t="shared" si="8"/>
        <v>370826199208183718</v>
      </c>
      <c r="C103" s="15" t="s">
        <v>13</v>
      </c>
      <c r="D103" s="15" t="s">
        <v>62</v>
      </c>
      <c r="E103" s="15" t="s">
        <v>389</v>
      </c>
      <c r="F103" s="15" t="s">
        <v>390</v>
      </c>
      <c r="G103" s="16" t="s">
        <v>106</v>
      </c>
      <c r="H103" s="16" t="s">
        <v>246</v>
      </c>
      <c r="I103" s="16"/>
      <c r="J103" s="17" t="s">
        <v>139</v>
      </c>
      <c r="K103" s="17" t="s">
        <v>140</v>
      </c>
      <c r="L103" s="2"/>
      <c r="M103" s="2" t="s">
        <v>22</v>
      </c>
      <c r="N103" s="24" t="s">
        <v>391</v>
      </c>
    </row>
    <row r="104" customFormat="1" customHeight="1" spans="1:14">
      <c r="A104" s="2">
        <f t="shared" si="7"/>
        <v>103</v>
      </c>
      <c r="B104" s="23" t="str">
        <f t="shared" si="8"/>
        <v>132132198009141912</v>
      </c>
      <c r="C104" s="15" t="s">
        <v>13</v>
      </c>
      <c r="D104" s="15" t="s">
        <v>62</v>
      </c>
      <c r="E104" s="15" t="s">
        <v>392</v>
      </c>
      <c r="F104" s="15" t="s">
        <v>393</v>
      </c>
      <c r="G104" s="16" t="s">
        <v>106</v>
      </c>
      <c r="H104" s="16" t="s">
        <v>246</v>
      </c>
      <c r="I104" s="16"/>
      <c r="J104" s="17" t="s">
        <v>139</v>
      </c>
      <c r="K104" s="17" t="s">
        <v>140</v>
      </c>
      <c r="L104" s="2"/>
      <c r="M104" s="2" t="s">
        <v>22</v>
      </c>
      <c r="N104" s="24" t="s">
        <v>394</v>
      </c>
    </row>
    <row r="105" customFormat="1" customHeight="1" spans="1:14">
      <c r="A105" s="2">
        <f t="shared" si="7"/>
        <v>104</v>
      </c>
      <c r="B105" s="14" t="str">
        <f t="shared" si="8"/>
        <v>23213119900718251X</v>
      </c>
      <c r="C105" s="15" t="s">
        <v>13</v>
      </c>
      <c r="D105" s="15" t="s">
        <v>62</v>
      </c>
      <c r="E105" s="15" t="s">
        <v>395</v>
      </c>
      <c r="F105" s="15" t="s">
        <v>396</v>
      </c>
      <c r="G105" s="16" t="s">
        <v>106</v>
      </c>
      <c r="H105" s="16" t="s">
        <v>397</v>
      </c>
      <c r="I105" s="16"/>
      <c r="J105" s="17" t="s">
        <v>139</v>
      </c>
      <c r="K105" s="17" t="s">
        <v>140</v>
      </c>
      <c r="L105" s="2"/>
      <c r="M105" s="2" t="s">
        <v>22</v>
      </c>
      <c r="N105" s="2" t="s">
        <v>398</v>
      </c>
    </row>
    <row r="106" customFormat="1" customHeight="1" spans="1:14">
      <c r="A106" s="2">
        <f t="shared" si="7"/>
        <v>105</v>
      </c>
      <c r="B106" s="23" t="str">
        <f t="shared" si="8"/>
        <v>142232198109278438</v>
      </c>
      <c r="C106" s="15" t="s">
        <v>13</v>
      </c>
      <c r="D106" s="15" t="s">
        <v>62</v>
      </c>
      <c r="E106" s="15" t="s">
        <v>399</v>
      </c>
      <c r="F106" s="15" t="s">
        <v>400</v>
      </c>
      <c r="G106" s="16" t="s">
        <v>106</v>
      </c>
      <c r="H106" s="16" t="s">
        <v>401</v>
      </c>
      <c r="I106" s="16"/>
      <c r="J106" s="17" t="s">
        <v>139</v>
      </c>
      <c r="K106" s="17" t="s">
        <v>140</v>
      </c>
      <c r="L106" s="2"/>
      <c r="M106" s="2" t="s">
        <v>22</v>
      </c>
      <c r="N106" s="24" t="s">
        <v>402</v>
      </c>
    </row>
    <row r="107" customFormat="1" customHeight="1" spans="1:14">
      <c r="A107" s="2">
        <f t="shared" si="7"/>
        <v>106</v>
      </c>
      <c r="B107" s="23" t="str">
        <f t="shared" si="8"/>
        <v>130521198801217037</v>
      </c>
      <c r="C107" s="15" t="s">
        <v>13</v>
      </c>
      <c r="D107" s="15" t="s">
        <v>62</v>
      </c>
      <c r="E107" s="15" t="s">
        <v>403</v>
      </c>
      <c r="F107" s="15" t="s">
        <v>404</v>
      </c>
      <c r="G107" s="16" t="s">
        <v>106</v>
      </c>
      <c r="H107" s="16" t="s">
        <v>246</v>
      </c>
      <c r="I107" s="16"/>
      <c r="J107" s="17" t="s">
        <v>139</v>
      </c>
      <c r="K107" s="17" t="s">
        <v>140</v>
      </c>
      <c r="L107" s="2"/>
      <c r="M107" s="2" t="s">
        <v>22</v>
      </c>
      <c r="N107" s="24" t="s">
        <v>405</v>
      </c>
    </row>
    <row r="108" customFormat="1" customHeight="1" spans="1:14">
      <c r="A108" s="2">
        <f t="shared" si="7"/>
        <v>107</v>
      </c>
      <c r="B108" s="23" t="str">
        <f t="shared" si="8"/>
        <v>150403197307071555</v>
      </c>
      <c r="C108" s="15" t="s">
        <v>13</v>
      </c>
      <c r="D108" s="15" t="s">
        <v>62</v>
      </c>
      <c r="E108" s="15" t="s">
        <v>406</v>
      </c>
      <c r="F108" s="15" t="s">
        <v>407</v>
      </c>
      <c r="G108" s="16" t="s">
        <v>106</v>
      </c>
      <c r="H108" s="16" t="s">
        <v>408</v>
      </c>
      <c r="I108" s="16"/>
      <c r="J108" s="17" t="s">
        <v>139</v>
      </c>
      <c r="K108" s="17" t="s">
        <v>140</v>
      </c>
      <c r="L108" s="2"/>
      <c r="M108" s="2" t="s">
        <v>22</v>
      </c>
      <c r="N108" s="24" t="s">
        <v>409</v>
      </c>
    </row>
    <row r="109" customFormat="1" customHeight="1" spans="1:14">
      <c r="A109" s="2">
        <f t="shared" si="7"/>
        <v>108</v>
      </c>
      <c r="B109" s="23" t="str">
        <f t="shared" si="8"/>
        <v>150404198310016312</v>
      </c>
      <c r="C109" s="15" t="s">
        <v>13</v>
      </c>
      <c r="D109" s="15" t="s">
        <v>62</v>
      </c>
      <c r="E109" s="15" t="s">
        <v>410</v>
      </c>
      <c r="F109" s="15" t="s">
        <v>411</v>
      </c>
      <c r="G109" s="16" t="s">
        <v>106</v>
      </c>
      <c r="H109" s="16" t="s">
        <v>272</v>
      </c>
      <c r="I109" s="16"/>
      <c r="J109" s="17" t="s">
        <v>139</v>
      </c>
      <c r="K109" s="17" t="s">
        <v>140</v>
      </c>
      <c r="L109" s="2"/>
      <c r="M109" s="2" t="s">
        <v>22</v>
      </c>
      <c r="N109" s="24" t="s">
        <v>412</v>
      </c>
    </row>
    <row r="110" customFormat="1" customHeight="1" spans="1:14">
      <c r="A110" s="2">
        <f t="shared" si="7"/>
        <v>109</v>
      </c>
      <c r="B110" s="23" t="str">
        <f t="shared" si="8"/>
        <v>150428198005232319</v>
      </c>
      <c r="C110" s="15" t="s">
        <v>13</v>
      </c>
      <c r="D110" s="15" t="s">
        <v>62</v>
      </c>
      <c r="E110" s="15" t="s">
        <v>413</v>
      </c>
      <c r="F110" s="15" t="s">
        <v>414</v>
      </c>
      <c r="G110" s="16" t="s">
        <v>106</v>
      </c>
      <c r="H110" s="16" t="s">
        <v>297</v>
      </c>
      <c r="I110" s="16"/>
      <c r="J110" s="17" t="s">
        <v>139</v>
      </c>
      <c r="K110" s="17" t="s">
        <v>140</v>
      </c>
      <c r="L110" s="2"/>
      <c r="M110" s="2" t="s">
        <v>22</v>
      </c>
      <c r="N110" s="24" t="s">
        <v>415</v>
      </c>
    </row>
    <row r="111" customFormat="1" customHeight="1" spans="1:14">
      <c r="A111" s="2">
        <f t="shared" si="7"/>
        <v>110</v>
      </c>
      <c r="B111" s="23" t="str">
        <f t="shared" si="8"/>
        <v>150429197702023418</v>
      </c>
      <c r="C111" s="15" t="s">
        <v>13</v>
      </c>
      <c r="D111" s="15" t="s">
        <v>62</v>
      </c>
      <c r="E111" s="15" t="s">
        <v>416</v>
      </c>
      <c r="F111" s="15" t="s">
        <v>417</v>
      </c>
      <c r="G111" s="16" t="s">
        <v>106</v>
      </c>
      <c r="H111" s="16" t="s">
        <v>246</v>
      </c>
      <c r="I111" s="16"/>
      <c r="J111" s="17" t="s">
        <v>139</v>
      </c>
      <c r="K111" s="17" t="s">
        <v>140</v>
      </c>
      <c r="L111" s="2"/>
      <c r="M111" s="2" t="s">
        <v>22</v>
      </c>
      <c r="N111" s="24" t="s">
        <v>418</v>
      </c>
    </row>
    <row r="112" customFormat="1" customHeight="1" spans="1:14">
      <c r="A112" s="2">
        <f t="shared" si="7"/>
        <v>111</v>
      </c>
      <c r="B112" s="14" t="str">
        <f t="shared" si="8"/>
        <v>142703199201182412</v>
      </c>
      <c r="C112" s="15" t="s">
        <v>13</v>
      </c>
      <c r="D112" s="15" t="s">
        <v>62</v>
      </c>
      <c r="E112" s="15" t="s">
        <v>419</v>
      </c>
      <c r="F112" s="15" t="s">
        <v>420</v>
      </c>
      <c r="G112" s="16" t="s">
        <v>106</v>
      </c>
      <c r="H112" s="16" t="s">
        <v>421</v>
      </c>
      <c r="I112" s="16"/>
      <c r="J112" s="17" t="s">
        <v>139</v>
      </c>
      <c r="K112" s="17" t="s">
        <v>140</v>
      </c>
      <c r="L112" s="2"/>
      <c r="M112" s="2" t="s">
        <v>22</v>
      </c>
      <c r="N112" s="2" t="s">
        <v>422</v>
      </c>
    </row>
    <row r="113" customFormat="1" customHeight="1" spans="1:14">
      <c r="A113" s="2">
        <f t="shared" si="7"/>
        <v>112</v>
      </c>
      <c r="B113" s="14" t="str">
        <f t="shared" si="8"/>
        <v>320322199007300832</v>
      </c>
      <c r="C113" s="15" t="s">
        <v>13</v>
      </c>
      <c r="D113" s="15" t="s">
        <v>62</v>
      </c>
      <c r="E113" s="15" t="s">
        <v>423</v>
      </c>
      <c r="F113" s="15" t="s">
        <v>424</v>
      </c>
      <c r="G113" s="16" t="s">
        <v>106</v>
      </c>
      <c r="H113" s="16" t="s">
        <v>425</v>
      </c>
      <c r="I113" s="16"/>
      <c r="J113" s="17" t="s">
        <v>139</v>
      </c>
      <c r="K113" s="17" t="s">
        <v>140</v>
      </c>
      <c r="L113" s="2"/>
      <c r="M113" s="2" t="s">
        <v>22</v>
      </c>
      <c r="N113" s="2" t="s">
        <v>426</v>
      </c>
    </row>
    <row r="114" customFormat="1" customHeight="1" spans="1:14">
      <c r="A114" s="2">
        <f t="shared" si="7"/>
        <v>113</v>
      </c>
      <c r="B114" s="14" t="str">
        <f t="shared" si="8"/>
        <v>150428197803201539</v>
      </c>
      <c r="C114" s="15" t="s">
        <v>13</v>
      </c>
      <c r="D114" s="15" t="s">
        <v>62</v>
      </c>
      <c r="E114" s="15" t="s">
        <v>427</v>
      </c>
      <c r="F114" s="15" t="s">
        <v>428</v>
      </c>
      <c r="G114" s="16" t="s">
        <v>106</v>
      </c>
      <c r="H114" s="16" t="s">
        <v>429</v>
      </c>
      <c r="I114" s="16"/>
      <c r="J114" s="17" t="s">
        <v>139</v>
      </c>
      <c r="K114" s="17" t="s">
        <v>140</v>
      </c>
      <c r="L114" s="2"/>
      <c r="M114" s="2" t="s">
        <v>22</v>
      </c>
      <c r="N114" s="2" t="s">
        <v>430</v>
      </c>
    </row>
    <row r="115" customFormat="1" customHeight="1" spans="1:14">
      <c r="A115" s="2">
        <f t="shared" si="7"/>
        <v>114</v>
      </c>
      <c r="B115" s="14" t="str">
        <f t="shared" si="8"/>
        <v>142232198604165473</v>
      </c>
      <c r="C115" s="15" t="s">
        <v>13</v>
      </c>
      <c r="D115" s="15" t="s">
        <v>62</v>
      </c>
      <c r="E115" s="15" t="s">
        <v>431</v>
      </c>
      <c r="F115" s="15" t="s">
        <v>432</v>
      </c>
      <c r="G115" s="16" t="s">
        <v>106</v>
      </c>
      <c r="H115" s="16" t="s">
        <v>179</v>
      </c>
      <c r="I115" s="16"/>
      <c r="J115" s="17" t="s">
        <v>139</v>
      </c>
      <c r="K115" s="17" t="s">
        <v>140</v>
      </c>
      <c r="L115" s="2"/>
      <c r="M115" s="2" t="s">
        <v>22</v>
      </c>
      <c r="N115" s="2" t="s">
        <v>433</v>
      </c>
    </row>
    <row r="116" customFormat="1" customHeight="1" spans="1:14">
      <c r="A116" s="2">
        <f t="shared" si="7"/>
        <v>115</v>
      </c>
      <c r="B116" s="14" t="str">
        <f t="shared" si="8"/>
        <v>140222199103050010</v>
      </c>
      <c r="C116" s="15" t="s">
        <v>13</v>
      </c>
      <c r="D116" s="15" t="s">
        <v>62</v>
      </c>
      <c r="E116" s="15" t="s">
        <v>434</v>
      </c>
      <c r="F116" s="15" t="s">
        <v>435</v>
      </c>
      <c r="G116" s="16" t="s">
        <v>106</v>
      </c>
      <c r="H116" s="16" t="s">
        <v>429</v>
      </c>
      <c r="I116" s="16"/>
      <c r="J116" s="17" t="s">
        <v>139</v>
      </c>
      <c r="K116" s="17" t="s">
        <v>140</v>
      </c>
      <c r="L116" s="2"/>
      <c r="M116" s="2" t="s">
        <v>22</v>
      </c>
      <c r="N116" s="2" t="s">
        <v>436</v>
      </c>
    </row>
    <row r="117" customFormat="1" customHeight="1" spans="1:14">
      <c r="A117" s="2">
        <f t="shared" si="7"/>
        <v>116</v>
      </c>
      <c r="B117" s="14" t="str">
        <f t="shared" si="8"/>
        <v>152723197704201214</v>
      </c>
      <c r="C117" s="15" t="s">
        <v>13</v>
      </c>
      <c r="D117" s="15" t="s">
        <v>62</v>
      </c>
      <c r="E117" s="15" t="s">
        <v>437</v>
      </c>
      <c r="F117" s="15" t="s">
        <v>438</v>
      </c>
      <c r="G117" s="16" t="s">
        <v>106</v>
      </c>
      <c r="H117" s="16" t="s">
        <v>439</v>
      </c>
      <c r="I117" s="16"/>
      <c r="J117" s="17" t="s">
        <v>139</v>
      </c>
      <c r="K117" s="17" t="s">
        <v>140</v>
      </c>
      <c r="L117" s="2"/>
      <c r="M117" s="2" t="s">
        <v>22</v>
      </c>
      <c r="N117" s="2" t="s">
        <v>440</v>
      </c>
    </row>
    <row r="118" customFormat="1" customHeight="1" spans="1:14">
      <c r="A118" s="2">
        <f t="shared" si="7"/>
        <v>117</v>
      </c>
      <c r="B118" s="23" t="str">
        <f t="shared" si="8"/>
        <v>612724197601152111</v>
      </c>
      <c r="C118" s="15" t="s">
        <v>13</v>
      </c>
      <c r="D118" s="15" t="s">
        <v>62</v>
      </c>
      <c r="E118" s="15" t="s">
        <v>441</v>
      </c>
      <c r="F118" s="15" t="s">
        <v>442</v>
      </c>
      <c r="G118" s="16" t="s">
        <v>106</v>
      </c>
      <c r="H118" s="16" t="s">
        <v>297</v>
      </c>
      <c r="I118" s="16"/>
      <c r="J118" s="17" t="s">
        <v>139</v>
      </c>
      <c r="K118" s="17" t="s">
        <v>140</v>
      </c>
      <c r="L118" s="2"/>
      <c r="M118" s="2" t="s">
        <v>22</v>
      </c>
      <c r="N118" s="24" t="s">
        <v>443</v>
      </c>
    </row>
    <row r="119" customFormat="1" customHeight="1" spans="1:14">
      <c r="A119" s="2">
        <f t="shared" si="7"/>
        <v>118</v>
      </c>
      <c r="B119" s="14" t="str">
        <f t="shared" si="8"/>
        <v>15262619960117181X</v>
      </c>
      <c r="C119" s="15" t="s">
        <v>13</v>
      </c>
      <c r="D119" s="15" t="s">
        <v>62</v>
      </c>
      <c r="E119" s="15" t="s">
        <v>444</v>
      </c>
      <c r="F119" s="15" t="s">
        <v>445</v>
      </c>
      <c r="G119" s="16" t="s">
        <v>106</v>
      </c>
      <c r="H119" s="16" t="s">
        <v>446</v>
      </c>
      <c r="I119" s="16"/>
      <c r="J119" s="17" t="s">
        <v>139</v>
      </c>
      <c r="K119" s="17" t="s">
        <v>140</v>
      </c>
      <c r="L119" s="2"/>
      <c r="M119" s="2" t="s">
        <v>22</v>
      </c>
      <c r="N119" s="2" t="s">
        <v>447</v>
      </c>
    </row>
    <row r="120" customFormat="1" customHeight="1" spans="1:14">
      <c r="A120" s="2">
        <f t="shared" si="7"/>
        <v>119</v>
      </c>
      <c r="B120" s="23" t="str">
        <f t="shared" si="8"/>
        <v>140211199103064413</v>
      </c>
      <c r="C120" s="15" t="s">
        <v>13</v>
      </c>
      <c r="D120" s="15" t="s">
        <v>62</v>
      </c>
      <c r="E120" s="15" t="s">
        <v>448</v>
      </c>
      <c r="F120" s="15" t="s">
        <v>449</v>
      </c>
      <c r="G120" s="16" t="s">
        <v>106</v>
      </c>
      <c r="H120" s="16" t="s">
        <v>450</v>
      </c>
      <c r="I120" s="16"/>
      <c r="J120" s="17" t="s">
        <v>139</v>
      </c>
      <c r="K120" s="17" t="s">
        <v>140</v>
      </c>
      <c r="L120" s="2"/>
      <c r="M120" s="2" t="s">
        <v>22</v>
      </c>
      <c r="N120" s="24" t="s">
        <v>451</v>
      </c>
    </row>
    <row r="121" customFormat="1" customHeight="1" spans="1:14">
      <c r="A121" s="2">
        <f t="shared" si="7"/>
        <v>120</v>
      </c>
      <c r="B121" s="23" t="str">
        <f t="shared" si="8"/>
        <v>130531198401122613</v>
      </c>
      <c r="C121" s="15" t="s">
        <v>13</v>
      </c>
      <c r="D121" s="15" t="s">
        <v>62</v>
      </c>
      <c r="E121" s="15" t="s">
        <v>452</v>
      </c>
      <c r="F121" s="15" t="s">
        <v>453</v>
      </c>
      <c r="G121" s="16" t="s">
        <v>106</v>
      </c>
      <c r="H121" s="16" t="s">
        <v>454</v>
      </c>
      <c r="I121" s="16"/>
      <c r="J121" s="17" t="s">
        <v>139</v>
      </c>
      <c r="K121" s="17" t="s">
        <v>140</v>
      </c>
      <c r="L121" s="2"/>
      <c r="M121" s="2" t="s">
        <v>22</v>
      </c>
      <c r="N121" s="24" t="s">
        <v>455</v>
      </c>
    </row>
    <row r="122" customFormat="1" customHeight="1" spans="1:14">
      <c r="A122" s="2">
        <f t="shared" si="7"/>
        <v>121</v>
      </c>
      <c r="B122" s="23" t="str">
        <f t="shared" si="8"/>
        <v>410221199006164218</v>
      </c>
      <c r="C122" s="15" t="s">
        <v>13</v>
      </c>
      <c r="D122" s="15" t="s">
        <v>62</v>
      </c>
      <c r="E122" s="15" t="s">
        <v>456</v>
      </c>
      <c r="F122" s="15" t="s">
        <v>457</v>
      </c>
      <c r="G122" s="16" t="s">
        <v>106</v>
      </c>
      <c r="H122" s="16" t="s">
        <v>297</v>
      </c>
      <c r="I122" s="16"/>
      <c r="J122" s="17" t="s">
        <v>139</v>
      </c>
      <c r="K122" s="17" t="s">
        <v>140</v>
      </c>
      <c r="L122" s="2"/>
      <c r="M122" s="2" t="s">
        <v>22</v>
      </c>
      <c r="N122" s="24" t="s">
        <v>458</v>
      </c>
    </row>
    <row r="123" customFormat="1" customHeight="1" spans="1:14">
      <c r="A123" s="2">
        <f t="shared" si="7"/>
        <v>122</v>
      </c>
      <c r="B123" s="23" t="str">
        <f t="shared" si="8"/>
        <v>140221198710147630</v>
      </c>
      <c r="C123" s="15" t="s">
        <v>13</v>
      </c>
      <c r="D123" s="15" t="s">
        <v>62</v>
      </c>
      <c r="E123" s="15" t="s">
        <v>459</v>
      </c>
      <c r="F123" s="15" t="s">
        <v>460</v>
      </c>
      <c r="G123" s="16" t="s">
        <v>106</v>
      </c>
      <c r="H123" s="16" t="s">
        <v>272</v>
      </c>
      <c r="I123" s="16"/>
      <c r="J123" s="17" t="s">
        <v>139</v>
      </c>
      <c r="K123" s="17" t="s">
        <v>140</v>
      </c>
      <c r="L123" s="2"/>
      <c r="M123" s="2" t="s">
        <v>22</v>
      </c>
      <c r="N123" s="24" t="s">
        <v>461</v>
      </c>
    </row>
    <row r="124" customFormat="1" customHeight="1" spans="1:14">
      <c r="A124" s="2">
        <f t="shared" si="7"/>
        <v>123</v>
      </c>
      <c r="B124" s="23" t="str">
        <f t="shared" si="8"/>
        <v>130426199107092319</v>
      </c>
      <c r="C124" s="15" t="s">
        <v>13</v>
      </c>
      <c r="D124" s="15" t="s">
        <v>62</v>
      </c>
      <c r="E124" s="15" t="s">
        <v>462</v>
      </c>
      <c r="F124" s="15" t="s">
        <v>463</v>
      </c>
      <c r="G124" s="16" t="s">
        <v>106</v>
      </c>
      <c r="H124" s="16" t="s">
        <v>464</v>
      </c>
      <c r="I124" s="16"/>
      <c r="J124" s="17" t="s">
        <v>139</v>
      </c>
      <c r="K124" s="17" t="s">
        <v>140</v>
      </c>
      <c r="L124" s="2"/>
      <c r="M124" s="2" t="s">
        <v>22</v>
      </c>
      <c r="N124" s="24" t="s">
        <v>465</v>
      </c>
    </row>
    <row r="125" customFormat="1" customHeight="1" spans="1:14">
      <c r="A125" s="2">
        <f t="shared" si="7"/>
        <v>124</v>
      </c>
      <c r="B125" s="23" t="str">
        <f t="shared" si="8"/>
        <v>411081198102062053</v>
      </c>
      <c r="C125" s="15" t="s">
        <v>13</v>
      </c>
      <c r="D125" s="15" t="s">
        <v>62</v>
      </c>
      <c r="E125" s="15" t="s">
        <v>466</v>
      </c>
      <c r="F125" s="15" t="s">
        <v>467</v>
      </c>
      <c r="G125" s="16" t="s">
        <v>106</v>
      </c>
      <c r="H125" s="16" t="s">
        <v>464</v>
      </c>
      <c r="I125" s="16"/>
      <c r="J125" s="17" t="s">
        <v>139</v>
      </c>
      <c r="K125" s="17" t="s">
        <v>140</v>
      </c>
      <c r="L125" s="2"/>
      <c r="M125" s="2" t="s">
        <v>22</v>
      </c>
      <c r="N125" s="24" t="s">
        <v>468</v>
      </c>
    </row>
    <row r="126" customFormat="1" customHeight="1" spans="1:14">
      <c r="A126" s="2">
        <f t="shared" si="7"/>
        <v>125</v>
      </c>
      <c r="B126" s="23" t="str">
        <f t="shared" si="8"/>
        <v>14060319871028161X</v>
      </c>
      <c r="C126" s="15" t="s">
        <v>13</v>
      </c>
      <c r="D126" s="15" t="s">
        <v>62</v>
      </c>
      <c r="E126" s="15" t="s">
        <v>469</v>
      </c>
      <c r="F126" s="15" t="s">
        <v>470</v>
      </c>
      <c r="G126" s="16" t="s">
        <v>106</v>
      </c>
      <c r="H126" s="16" t="s">
        <v>454</v>
      </c>
      <c r="I126" s="16"/>
      <c r="J126" s="17" t="s">
        <v>139</v>
      </c>
      <c r="K126" s="17" t="s">
        <v>140</v>
      </c>
      <c r="L126" s="2"/>
      <c r="M126" s="2" t="s">
        <v>22</v>
      </c>
      <c r="N126" s="24" t="s">
        <v>471</v>
      </c>
    </row>
    <row r="127" customFormat="1" customHeight="1" spans="1:14">
      <c r="A127" s="2">
        <f t="shared" si="7"/>
        <v>126</v>
      </c>
      <c r="B127" s="23" t="str">
        <f t="shared" ref="B127:B135" si="9">IF(N127="","",N127)</f>
        <v>370982198102057053</v>
      </c>
      <c r="C127" s="15" t="s">
        <v>13</v>
      </c>
      <c r="D127" s="15" t="s">
        <v>62</v>
      </c>
      <c r="E127" s="15" t="s">
        <v>472</v>
      </c>
      <c r="F127" s="15" t="s">
        <v>473</v>
      </c>
      <c r="G127" s="16" t="s">
        <v>106</v>
      </c>
      <c r="H127" s="16" t="s">
        <v>297</v>
      </c>
      <c r="I127" s="16"/>
      <c r="J127" s="17" t="s">
        <v>139</v>
      </c>
      <c r="K127" s="17" t="s">
        <v>140</v>
      </c>
      <c r="L127" s="2"/>
      <c r="M127" s="2" t="s">
        <v>22</v>
      </c>
      <c r="N127" s="24" t="s">
        <v>474</v>
      </c>
    </row>
    <row r="128" customFormat="1" customHeight="1" spans="1:14">
      <c r="A128" s="2">
        <f t="shared" si="7"/>
        <v>127</v>
      </c>
      <c r="B128" s="23" t="str">
        <f t="shared" si="9"/>
        <v>370982198109217099</v>
      </c>
      <c r="C128" s="15" t="s">
        <v>13</v>
      </c>
      <c r="D128" s="15" t="s">
        <v>62</v>
      </c>
      <c r="E128" s="15" t="s">
        <v>475</v>
      </c>
      <c r="F128" s="15" t="s">
        <v>476</v>
      </c>
      <c r="G128" s="16" t="s">
        <v>106</v>
      </c>
      <c r="H128" s="16" t="s">
        <v>297</v>
      </c>
      <c r="I128" s="16"/>
      <c r="J128" s="17" t="s">
        <v>139</v>
      </c>
      <c r="K128" s="17" t="s">
        <v>140</v>
      </c>
      <c r="L128" s="2"/>
      <c r="M128" s="2" t="s">
        <v>22</v>
      </c>
      <c r="N128" s="24" t="s">
        <v>477</v>
      </c>
    </row>
    <row r="129" customFormat="1" customHeight="1" spans="1:14">
      <c r="A129" s="2">
        <f t="shared" si="7"/>
        <v>128</v>
      </c>
      <c r="B129" s="23" t="str">
        <f t="shared" si="9"/>
        <v>37132619820813881X</v>
      </c>
      <c r="C129" s="15" t="s">
        <v>13</v>
      </c>
      <c r="D129" s="15" t="s">
        <v>62</v>
      </c>
      <c r="E129" s="15" t="s">
        <v>478</v>
      </c>
      <c r="F129" s="15" t="s">
        <v>479</v>
      </c>
      <c r="G129" s="16" t="s">
        <v>106</v>
      </c>
      <c r="H129" s="16" t="s">
        <v>480</v>
      </c>
      <c r="I129" s="16"/>
      <c r="J129" s="17" t="s">
        <v>139</v>
      </c>
      <c r="K129" s="17" t="s">
        <v>140</v>
      </c>
      <c r="L129" s="2"/>
      <c r="M129" s="2" t="s">
        <v>22</v>
      </c>
      <c r="N129" s="24" t="s">
        <v>481</v>
      </c>
    </row>
    <row r="130" customFormat="1" customHeight="1" spans="1:14">
      <c r="A130" s="2">
        <f t="shared" si="7"/>
        <v>129</v>
      </c>
      <c r="B130" s="23" t="str">
        <f t="shared" si="9"/>
        <v>142232198906177496</v>
      </c>
      <c r="C130" s="15" t="s">
        <v>13</v>
      </c>
      <c r="D130" s="15" t="s">
        <v>62</v>
      </c>
      <c r="E130" s="15" t="s">
        <v>482</v>
      </c>
      <c r="F130" s="15" t="s">
        <v>483</v>
      </c>
      <c r="G130" s="16" t="s">
        <v>106</v>
      </c>
      <c r="H130" s="16" t="s">
        <v>450</v>
      </c>
      <c r="I130" s="16"/>
      <c r="J130" s="17" t="s">
        <v>139</v>
      </c>
      <c r="K130" s="17" t="s">
        <v>140</v>
      </c>
      <c r="L130" s="2"/>
      <c r="M130" s="2" t="s">
        <v>22</v>
      </c>
      <c r="N130" s="24" t="s">
        <v>484</v>
      </c>
    </row>
    <row r="131" customFormat="1" customHeight="1" spans="1:14">
      <c r="A131" s="2">
        <f t="shared" si="7"/>
        <v>130</v>
      </c>
      <c r="B131" s="23" t="str">
        <f t="shared" si="9"/>
        <v>370920198006160617</v>
      </c>
      <c r="C131" s="15" t="s">
        <v>13</v>
      </c>
      <c r="D131" s="15" t="s">
        <v>62</v>
      </c>
      <c r="E131" s="15" t="s">
        <v>485</v>
      </c>
      <c r="F131" s="15" t="s">
        <v>486</v>
      </c>
      <c r="G131" s="16" t="s">
        <v>106</v>
      </c>
      <c r="H131" s="16" t="s">
        <v>480</v>
      </c>
      <c r="I131" s="16"/>
      <c r="J131" s="17" t="s">
        <v>139</v>
      </c>
      <c r="K131" s="17" t="s">
        <v>140</v>
      </c>
      <c r="L131" s="2"/>
      <c r="M131" s="2" t="s">
        <v>22</v>
      </c>
      <c r="N131" s="24" t="s">
        <v>487</v>
      </c>
    </row>
    <row r="132" customFormat="1" customHeight="1" spans="1:14">
      <c r="A132" s="2">
        <f t="shared" si="7"/>
        <v>131</v>
      </c>
      <c r="B132" s="23" t="str">
        <f t="shared" si="9"/>
        <v>152723199310274516</v>
      </c>
      <c r="C132" s="15" t="s">
        <v>13</v>
      </c>
      <c r="D132" s="15" t="s">
        <v>62</v>
      </c>
      <c r="E132" s="15" t="s">
        <v>488</v>
      </c>
      <c r="F132" s="15" t="s">
        <v>489</v>
      </c>
      <c r="G132" s="16" t="s">
        <v>106</v>
      </c>
      <c r="H132" s="16" t="s">
        <v>480</v>
      </c>
      <c r="I132" s="16"/>
      <c r="J132" s="17" t="s">
        <v>139</v>
      </c>
      <c r="K132" s="17" t="s">
        <v>140</v>
      </c>
      <c r="L132" s="2"/>
      <c r="M132" s="2" t="s">
        <v>22</v>
      </c>
      <c r="N132" s="24" t="s">
        <v>490</v>
      </c>
    </row>
    <row r="133" customFormat="1" customHeight="1" spans="1:14">
      <c r="A133" s="2">
        <f t="shared" ref="A133:A196" si="10">ROW()-1</f>
        <v>132</v>
      </c>
      <c r="B133" s="23" t="str">
        <f t="shared" si="9"/>
        <v>152728199512182718</v>
      </c>
      <c r="C133" s="15" t="s">
        <v>13</v>
      </c>
      <c r="D133" s="15" t="s">
        <v>62</v>
      </c>
      <c r="E133" s="15" t="s">
        <v>491</v>
      </c>
      <c r="F133" s="15" t="s">
        <v>492</v>
      </c>
      <c r="G133" s="16" t="s">
        <v>106</v>
      </c>
      <c r="H133" s="16" t="s">
        <v>480</v>
      </c>
      <c r="I133" s="16"/>
      <c r="J133" s="17" t="s">
        <v>139</v>
      </c>
      <c r="K133" s="17" t="s">
        <v>140</v>
      </c>
      <c r="L133" s="2"/>
      <c r="M133" s="2" t="s">
        <v>22</v>
      </c>
      <c r="N133" s="24" t="s">
        <v>493</v>
      </c>
    </row>
    <row r="134" customFormat="1" customHeight="1" spans="1:14">
      <c r="A134" s="2">
        <f t="shared" si="10"/>
        <v>133</v>
      </c>
      <c r="B134" s="23" t="str">
        <f t="shared" si="9"/>
        <v>152723199103141518</v>
      </c>
      <c r="C134" s="15" t="s">
        <v>13</v>
      </c>
      <c r="D134" s="15" t="s">
        <v>62</v>
      </c>
      <c r="E134" s="15" t="s">
        <v>494</v>
      </c>
      <c r="F134" s="15" t="s">
        <v>495</v>
      </c>
      <c r="G134" s="16" t="s">
        <v>106</v>
      </c>
      <c r="H134" s="16" t="s">
        <v>480</v>
      </c>
      <c r="I134" s="16"/>
      <c r="J134" s="17" t="s">
        <v>139</v>
      </c>
      <c r="K134" s="17" t="s">
        <v>140</v>
      </c>
      <c r="L134" s="2"/>
      <c r="M134" s="2" t="s">
        <v>22</v>
      </c>
      <c r="N134" s="24" t="s">
        <v>496</v>
      </c>
    </row>
    <row r="135" customFormat="1" customHeight="1" spans="1:14">
      <c r="A135" s="2">
        <f t="shared" si="10"/>
        <v>134</v>
      </c>
      <c r="B135" s="23" t="str">
        <f t="shared" ref="B135:B198" si="11">IF(N135="","",N135)</f>
        <v>152723200106060911</v>
      </c>
      <c r="C135" s="15" t="s">
        <v>13</v>
      </c>
      <c r="D135" s="15" t="s">
        <v>62</v>
      </c>
      <c r="E135" s="15" t="s">
        <v>497</v>
      </c>
      <c r="F135" s="15" t="s">
        <v>498</v>
      </c>
      <c r="G135" s="16" t="s">
        <v>106</v>
      </c>
      <c r="H135" s="16" t="s">
        <v>165</v>
      </c>
      <c r="I135" s="16"/>
      <c r="J135" s="17" t="s">
        <v>139</v>
      </c>
      <c r="K135" s="17" t="s">
        <v>140</v>
      </c>
      <c r="L135" s="2"/>
      <c r="M135" s="2" t="s">
        <v>22</v>
      </c>
      <c r="N135" s="24" t="s">
        <v>499</v>
      </c>
    </row>
    <row r="136" customFormat="1" customHeight="1" spans="1:14">
      <c r="A136" s="2">
        <f t="shared" si="10"/>
        <v>135</v>
      </c>
      <c r="B136" s="14" t="str">
        <f t="shared" si="11"/>
        <v>320322197701310812</v>
      </c>
      <c r="C136" s="15" t="s">
        <v>13</v>
      </c>
      <c r="D136" s="15" t="s">
        <v>62</v>
      </c>
      <c r="E136" s="15" t="s">
        <v>500</v>
      </c>
      <c r="F136" s="15" t="s">
        <v>501</v>
      </c>
      <c r="G136" s="16" t="s">
        <v>106</v>
      </c>
      <c r="H136" s="16" t="s">
        <v>208</v>
      </c>
      <c r="I136" s="16"/>
      <c r="J136" s="17" t="s">
        <v>139</v>
      </c>
      <c r="K136" s="17" t="s">
        <v>140</v>
      </c>
      <c r="L136" s="2"/>
      <c r="M136" s="2" t="s">
        <v>22</v>
      </c>
      <c r="N136" s="2" t="s">
        <v>502</v>
      </c>
    </row>
    <row r="137" customFormat="1" customHeight="1" spans="1:14">
      <c r="A137" s="2">
        <f t="shared" si="10"/>
        <v>136</v>
      </c>
      <c r="B137" s="14" t="str">
        <f t="shared" si="11"/>
        <v>130521197805067772</v>
      </c>
      <c r="C137" s="15" t="s">
        <v>13</v>
      </c>
      <c r="D137" s="15" t="s">
        <v>62</v>
      </c>
      <c r="E137" s="15" t="s">
        <v>503</v>
      </c>
      <c r="F137" s="15" t="s">
        <v>504</v>
      </c>
      <c r="G137" s="16" t="s">
        <v>106</v>
      </c>
      <c r="H137" s="16" t="s">
        <v>208</v>
      </c>
      <c r="I137" s="16"/>
      <c r="J137" s="17" t="s">
        <v>139</v>
      </c>
      <c r="K137" s="17" t="s">
        <v>140</v>
      </c>
      <c r="L137" s="2"/>
      <c r="M137" s="2" t="s">
        <v>22</v>
      </c>
      <c r="N137" s="2" t="s">
        <v>505</v>
      </c>
    </row>
    <row r="138" customFormat="1" customHeight="1" spans="1:14">
      <c r="A138" s="2">
        <f t="shared" si="10"/>
        <v>137</v>
      </c>
      <c r="B138" s="14" t="str">
        <f t="shared" si="11"/>
        <v>320322198007152513</v>
      </c>
      <c r="C138" s="15" t="s">
        <v>13</v>
      </c>
      <c r="D138" s="15" t="s">
        <v>62</v>
      </c>
      <c r="E138" s="15" t="s">
        <v>506</v>
      </c>
      <c r="F138" s="15" t="s">
        <v>507</v>
      </c>
      <c r="G138" s="16" t="s">
        <v>106</v>
      </c>
      <c r="H138" s="16" t="s">
        <v>272</v>
      </c>
      <c r="I138" s="16"/>
      <c r="J138" s="17" t="s">
        <v>139</v>
      </c>
      <c r="K138" s="17" t="s">
        <v>140</v>
      </c>
      <c r="L138" s="2"/>
      <c r="M138" s="2" t="s">
        <v>22</v>
      </c>
      <c r="N138" s="2" t="s">
        <v>508</v>
      </c>
    </row>
    <row r="139" customFormat="1" customHeight="1" spans="1:14">
      <c r="A139" s="2">
        <f t="shared" si="10"/>
        <v>138</v>
      </c>
      <c r="B139" s="23" t="str">
        <f t="shared" si="11"/>
        <v>37098319741221233X</v>
      </c>
      <c r="C139" s="15" t="s">
        <v>13</v>
      </c>
      <c r="D139" s="15" t="s">
        <v>62</v>
      </c>
      <c r="E139" s="15" t="s">
        <v>509</v>
      </c>
      <c r="F139" s="15" t="s">
        <v>510</v>
      </c>
      <c r="G139" s="16" t="s">
        <v>106</v>
      </c>
      <c r="H139" s="16" t="s">
        <v>272</v>
      </c>
      <c r="I139" s="16"/>
      <c r="J139" s="17" t="s">
        <v>139</v>
      </c>
      <c r="K139" s="17" t="s">
        <v>140</v>
      </c>
      <c r="L139" s="2"/>
      <c r="M139" s="2" t="s">
        <v>22</v>
      </c>
      <c r="N139" s="24" t="s">
        <v>511</v>
      </c>
    </row>
    <row r="140" customFormat="1" customHeight="1" spans="1:14">
      <c r="A140" s="2">
        <f t="shared" si="10"/>
        <v>139</v>
      </c>
      <c r="B140" s="23" t="str">
        <f t="shared" si="11"/>
        <v>370921197511103615</v>
      </c>
      <c r="C140" s="15" t="s">
        <v>13</v>
      </c>
      <c r="D140" s="15" t="s">
        <v>62</v>
      </c>
      <c r="E140" s="15" t="s">
        <v>512</v>
      </c>
      <c r="F140" s="15" t="s">
        <v>513</v>
      </c>
      <c r="G140" s="16" t="s">
        <v>106</v>
      </c>
      <c r="H140" s="16" t="s">
        <v>272</v>
      </c>
      <c r="I140" s="16"/>
      <c r="J140" s="17" t="s">
        <v>139</v>
      </c>
      <c r="K140" s="17" t="s">
        <v>140</v>
      </c>
      <c r="L140" s="2"/>
      <c r="M140" s="2" t="s">
        <v>22</v>
      </c>
      <c r="N140" s="24" t="s">
        <v>514</v>
      </c>
    </row>
    <row r="141" customFormat="1" customHeight="1" spans="1:14">
      <c r="A141" s="2">
        <f t="shared" si="10"/>
        <v>140</v>
      </c>
      <c r="B141" s="23" t="str">
        <f t="shared" si="11"/>
        <v>150403198711263617</v>
      </c>
      <c r="C141" s="15" t="s">
        <v>13</v>
      </c>
      <c r="D141" s="15" t="s">
        <v>62</v>
      </c>
      <c r="E141" s="15" t="s">
        <v>515</v>
      </c>
      <c r="F141" s="15" t="s">
        <v>516</v>
      </c>
      <c r="G141" s="16" t="s">
        <v>106</v>
      </c>
      <c r="H141" s="16" t="s">
        <v>297</v>
      </c>
      <c r="I141" s="16"/>
      <c r="J141" s="17" t="s">
        <v>139</v>
      </c>
      <c r="K141" s="17" t="s">
        <v>140</v>
      </c>
      <c r="L141" s="2"/>
      <c r="M141" s="2" t="s">
        <v>22</v>
      </c>
      <c r="N141" s="24" t="s">
        <v>517</v>
      </c>
    </row>
    <row r="142" customFormat="1" customHeight="1" spans="1:14">
      <c r="A142" s="2">
        <f t="shared" si="10"/>
        <v>141</v>
      </c>
      <c r="B142" s="14" t="str">
        <f t="shared" si="11"/>
        <v>152824198003213315</v>
      </c>
      <c r="C142" s="15" t="s">
        <v>13</v>
      </c>
      <c r="D142" s="15" t="s">
        <v>62</v>
      </c>
      <c r="E142" s="15" t="s">
        <v>518</v>
      </c>
      <c r="F142" s="15" t="s">
        <v>519</v>
      </c>
      <c r="G142" s="16" t="s">
        <v>106</v>
      </c>
      <c r="H142" s="16" t="s">
        <v>520</v>
      </c>
      <c r="I142" s="16"/>
      <c r="J142" s="17" t="s">
        <v>139</v>
      </c>
      <c r="K142" s="17" t="s">
        <v>140</v>
      </c>
      <c r="L142" s="2"/>
      <c r="M142" s="2" t="s">
        <v>22</v>
      </c>
      <c r="N142" s="2" t="s">
        <v>521</v>
      </c>
    </row>
    <row r="143" customFormat="1" customHeight="1" spans="1:14">
      <c r="A143" s="2">
        <f t="shared" si="10"/>
        <v>142</v>
      </c>
      <c r="B143" s="14" t="str">
        <f t="shared" si="11"/>
        <v>210124199603233310</v>
      </c>
      <c r="C143" s="15" t="s">
        <v>13</v>
      </c>
      <c r="D143" s="15" t="s">
        <v>62</v>
      </c>
      <c r="E143" s="15" t="s">
        <v>522</v>
      </c>
      <c r="F143" s="15" t="s">
        <v>523</v>
      </c>
      <c r="G143" s="16" t="s">
        <v>106</v>
      </c>
      <c r="H143" s="16" t="s">
        <v>524</v>
      </c>
      <c r="I143" s="16"/>
      <c r="J143" s="17" t="s">
        <v>139</v>
      </c>
      <c r="K143" s="17" t="s">
        <v>140</v>
      </c>
      <c r="L143" s="2"/>
      <c r="M143" s="2" t="s">
        <v>22</v>
      </c>
      <c r="N143" s="2" t="s">
        <v>525</v>
      </c>
    </row>
    <row r="144" customFormat="1" customHeight="1" spans="1:14">
      <c r="A144" s="2">
        <f t="shared" si="10"/>
        <v>143</v>
      </c>
      <c r="B144" s="14" t="str">
        <f t="shared" si="11"/>
        <v>370826197209143014</v>
      </c>
      <c r="C144" s="15" t="s">
        <v>13</v>
      </c>
      <c r="D144" s="15" t="s">
        <v>62</v>
      </c>
      <c r="E144" s="15" t="s">
        <v>526</v>
      </c>
      <c r="F144" s="15" t="s">
        <v>527</v>
      </c>
      <c r="G144" s="16" t="s">
        <v>106</v>
      </c>
      <c r="H144" s="16" t="s">
        <v>253</v>
      </c>
      <c r="I144" s="16"/>
      <c r="J144" s="17" t="s">
        <v>139</v>
      </c>
      <c r="K144" s="17" t="s">
        <v>140</v>
      </c>
      <c r="L144" s="2"/>
      <c r="M144" s="2" t="s">
        <v>22</v>
      </c>
      <c r="N144" s="2" t="s">
        <v>528</v>
      </c>
    </row>
    <row r="145" customFormat="1" customHeight="1" spans="1:14">
      <c r="A145" s="2">
        <f t="shared" si="10"/>
        <v>144</v>
      </c>
      <c r="B145" s="14" t="str">
        <f t="shared" si="11"/>
        <v>320322197708082533</v>
      </c>
      <c r="C145" s="15" t="s">
        <v>13</v>
      </c>
      <c r="D145" s="15" t="s">
        <v>62</v>
      </c>
      <c r="E145" s="15" t="s">
        <v>529</v>
      </c>
      <c r="F145" s="15" t="s">
        <v>530</v>
      </c>
      <c r="G145" s="16" t="s">
        <v>106</v>
      </c>
      <c r="H145" s="16" t="s">
        <v>253</v>
      </c>
      <c r="I145" s="16"/>
      <c r="J145" s="17" t="s">
        <v>139</v>
      </c>
      <c r="K145" s="17" t="s">
        <v>140</v>
      </c>
      <c r="L145" s="2"/>
      <c r="M145" s="2" t="s">
        <v>22</v>
      </c>
      <c r="N145" s="2" t="s">
        <v>531</v>
      </c>
    </row>
    <row r="146" customFormat="1" customHeight="1" spans="1:14">
      <c r="A146" s="2">
        <f t="shared" si="10"/>
        <v>145</v>
      </c>
      <c r="B146" s="14" t="str">
        <f t="shared" si="11"/>
        <v>140602198310260514</v>
      </c>
      <c r="C146" s="15" t="s">
        <v>13</v>
      </c>
      <c r="D146" s="15" t="s">
        <v>62</v>
      </c>
      <c r="E146" s="15" t="s">
        <v>532</v>
      </c>
      <c r="F146" s="15" t="s">
        <v>533</v>
      </c>
      <c r="G146" s="16" t="s">
        <v>106</v>
      </c>
      <c r="H146" s="16" t="s">
        <v>246</v>
      </c>
      <c r="I146" s="16"/>
      <c r="J146" s="17" t="s">
        <v>139</v>
      </c>
      <c r="K146" s="17" t="s">
        <v>140</v>
      </c>
      <c r="L146" s="2"/>
      <c r="M146" s="2" t="s">
        <v>22</v>
      </c>
      <c r="N146" s="2" t="s">
        <v>534</v>
      </c>
    </row>
    <row r="147" customFormat="1" customHeight="1" spans="1:14">
      <c r="A147" s="2">
        <f t="shared" si="10"/>
        <v>146</v>
      </c>
      <c r="B147" s="23" t="str">
        <f t="shared" si="11"/>
        <v>370883198107151939</v>
      </c>
      <c r="C147" s="15" t="s">
        <v>13</v>
      </c>
      <c r="D147" s="15" t="s">
        <v>62</v>
      </c>
      <c r="E147" s="15" t="s">
        <v>535</v>
      </c>
      <c r="F147" s="15" t="s">
        <v>536</v>
      </c>
      <c r="G147" s="16" t="s">
        <v>106</v>
      </c>
      <c r="H147" s="16" t="s">
        <v>246</v>
      </c>
      <c r="I147" s="16"/>
      <c r="J147" s="17" t="s">
        <v>139</v>
      </c>
      <c r="K147" s="17" t="s">
        <v>140</v>
      </c>
      <c r="L147" s="2"/>
      <c r="M147" s="2" t="s">
        <v>22</v>
      </c>
      <c r="N147" s="24" t="s">
        <v>537</v>
      </c>
    </row>
    <row r="148" customFormat="1" customHeight="1" spans="1:14">
      <c r="A148" s="2">
        <f t="shared" si="10"/>
        <v>147</v>
      </c>
      <c r="B148" s="23" t="str">
        <f t="shared" si="11"/>
        <v>152722199009011518</v>
      </c>
      <c r="C148" s="15" t="s">
        <v>13</v>
      </c>
      <c r="D148" s="15" t="s">
        <v>62</v>
      </c>
      <c r="E148" s="15" t="s">
        <v>538</v>
      </c>
      <c r="F148" s="15" t="s">
        <v>539</v>
      </c>
      <c r="G148" s="16" t="s">
        <v>106</v>
      </c>
      <c r="H148" s="16" t="s">
        <v>246</v>
      </c>
      <c r="I148" s="16"/>
      <c r="J148" s="17" t="s">
        <v>139</v>
      </c>
      <c r="K148" s="17" t="s">
        <v>140</v>
      </c>
      <c r="L148" s="2"/>
      <c r="M148" s="2" t="s">
        <v>22</v>
      </c>
      <c r="N148" s="24" t="s">
        <v>540</v>
      </c>
    </row>
    <row r="149" customFormat="1" customHeight="1" spans="1:14">
      <c r="A149" s="2">
        <f t="shared" si="10"/>
        <v>148</v>
      </c>
      <c r="B149" s="23" t="str">
        <f t="shared" si="11"/>
        <v>370883198202203311</v>
      </c>
      <c r="C149" s="15" t="s">
        <v>13</v>
      </c>
      <c r="D149" s="15" t="s">
        <v>62</v>
      </c>
      <c r="E149" s="15" t="s">
        <v>541</v>
      </c>
      <c r="F149" s="15" t="s">
        <v>542</v>
      </c>
      <c r="G149" s="16" t="s">
        <v>106</v>
      </c>
      <c r="H149" s="16" t="s">
        <v>429</v>
      </c>
      <c r="I149" s="16"/>
      <c r="J149" s="17" t="s">
        <v>139</v>
      </c>
      <c r="K149" s="17" t="s">
        <v>140</v>
      </c>
      <c r="L149" s="2"/>
      <c r="M149" s="2" t="s">
        <v>22</v>
      </c>
      <c r="N149" s="24" t="s">
        <v>543</v>
      </c>
    </row>
    <row r="150" customFormat="1" customHeight="1" spans="1:14">
      <c r="A150" s="2">
        <f t="shared" si="10"/>
        <v>149</v>
      </c>
      <c r="B150" s="23" t="str">
        <f t="shared" si="11"/>
        <v>370883198904151915</v>
      </c>
      <c r="C150" s="15" t="s">
        <v>13</v>
      </c>
      <c r="D150" s="15" t="s">
        <v>62</v>
      </c>
      <c r="E150" s="15" t="s">
        <v>544</v>
      </c>
      <c r="F150" s="15" t="s">
        <v>545</v>
      </c>
      <c r="G150" s="16" t="s">
        <v>106</v>
      </c>
      <c r="H150" s="16" t="s">
        <v>429</v>
      </c>
      <c r="I150" s="16"/>
      <c r="J150" s="17" t="s">
        <v>139</v>
      </c>
      <c r="K150" s="17" t="s">
        <v>140</v>
      </c>
      <c r="L150" s="2"/>
      <c r="M150" s="2" t="s">
        <v>22</v>
      </c>
      <c r="N150" s="24" t="s">
        <v>546</v>
      </c>
    </row>
    <row r="151" customFormat="1" customHeight="1" spans="1:14">
      <c r="A151" s="2">
        <f t="shared" si="10"/>
        <v>150</v>
      </c>
      <c r="B151" s="23" t="str">
        <f t="shared" si="11"/>
        <v>370403197604244118</v>
      </c>
      <c r="C151" s="15" t="s">
        <v>13</v>
      </c>
      <c r="D151" s="15" t="s">
        <v>62</v>
      </c>
      <c r="E151" s="15" t="s">
        <v>547</v>
      </c>
      <c r="F151" s="15" t="s">
        <v>548</v>
      </c>
      <c r="G151" s="16" t="s">
        <v>106</v>
      </c>
      <c r="H151" s="16" t="s">
        <v>246</v>
      </c>
      <c r="I151" s="16"/>
      <c r="J151" s="17" t="s">
        <v>139</v>
      </c>
      <c r="K151" s="17" t="s">
        <v>140</v>
      </c>
      <c r="L151" s="2"/>
      <c r="M151" s="2" t="s">
        <v>22</v>
      </c>
      <c r="N151" s="24" t="s">
        <v>549</v>
      </c>
    </row>
    <row r="152" customFormat="1" customHeight="1" spans="1:14">
      <c r="A152" s="2">
        <f t="shared" si="10"/>
        <v>151</v>
      </c>
      <c r="B152" s="23" t="str">
        <f t="shared" si="11"/>
        <v>130582199402033035</v>
      </c>
      <c r="C152" s="15" t="s">
        <v>13</v>
      </c>
      <c r="D152" s="15" t="s">
        <v>62</v>
      </c>
      <c r="E152" s="15" t="s">
        <v>550</v>
      </c>
      <c r="F152" s="15" t="s">
        <v>551</v>
      </c>
      <c r="G152" s="16" t="s">
        <v>106</v>
      </c>
      <c r="H152" s="16" t="s">
        <v>144</v>
      </c>
      <c r="I152" s="16"/>
      <c r="J152" s="17" t="s">
        <v>139</v>
      </c>
      <c r="K152" s="17" t="s">
        <v>140</v>
      </c>
      <c r="L152" s="2"/>
      <c r="M152" s="2" t="s">
        <v>22</v>
      </c>
      <c r="N152" s="24" t="s">
        <v>552</v>
      </c>
    </row>
    <row r="153" customFormat="1" customHeight="1" spans="1:14">
      <c r="A153" s="2">
        <f t="shared" si="10"/>
        <v>152</v>
      </c>
      <c r="B153" s="23" t="str">
        <f t="shared" si="11"/>
        <v>130582198709183674</v>
      </c>
      <c r="C153" s="15" t="s">
        <v>13</v>
      </c>
      <c r="D153" s="15" t="s">
        <v>62</v>
      </c>
      <c r="E153" s="15" t="s">
        <v>553</v>
      </c>
      <c r="F153" s="15" t="s">
        <v>554</v>
      </c>
      <c r="G153" s="16" t="s">
        <v>106</v>
      </c>
      <c r="H153" s="16" t="s">
        <v>246</v>
      </c>
      <c r="I153" s="16"/>
      <c r="J153" s="17" t="s">
        <v>139</v>
      </c>
      <c r="K153" s="17" t="s">
        <v>140</v>
      </c>
      <c r="L153" s="2"/>
      <c r="M153" s="2" t="s">
        <v>22</v>
      </c>
      <c r="N153" s="24" t="s">
        <v>555</v>
      </c>
    </row>
    <row r="154" customFormat="1" customHeight="1" spans="1:14">
      <c r="A154" s="2">
        <f t="shared" si="10"/>
        <v>153</v>
      </c>
      <c r="B154" s="23" t="str">
        <f t="shared" si="11"/>
        <v>130582199303043633</v>
      </c>
      <c r="C154" s="15" t="s">
        <v>13</v>
      </c>
      <c r="D154" s="15" t="s">
        <v>62</v>
      </c>
      <c r="E154" s="15" t="s">
        <v>556</v>
      </c>
      <c r="F154" s="15" t="s">
        <v>557</v>
      </c>
      <c r="G154" s="16" t="s">
        <v>106</v>
      </c>
      <c r="H154" s="16" t="s">
        <v>558</v>
      </c>
      <c r="I154" s="16"/>
      <c r="J154" s="17" t="s">
        <v>139</v>
      </c>
      <c r="K154" s="17" t="s">
        <v>140</v>
      </c>
      <c r="L154" s="2"/>
      <c r="M154" s="2" t="s">
        <v>22</v>
      </c>
      <c r="N154" s="24" t="s">
        <v>559</v>
      </c>
    </row>
    <row r="155" customFormat="1" customHeight="1" spans="1:14">
      <c r="A155" s="2">
        <f t="shared" si="10"/>
        <v>154</v>
      </c>
      <c r="B155" s="23" t="str">
        <f t="shared" si="11"/>
        <v>150102199911120110</v>
      </c>
      <c r="C155" s="15" t="s">
        <v>13</v>
      </c>
      <c r="D155" s="15" t="s">
        <v>62</v>
      </c>
      <c r="E155" s="15" t="s">
        <v>560</v>
      </c>
      <c r="F155" s="15" t="s">
        <v>561</v>
      </c>
      <c r="G155" s="16" t="s">
        <v>106</v>
      </c>
      <c r="H155" s="16" t="s">
        <v>401</v>
      </c>
      <c r="I155" s="16"/>
      <c r="J155" s="17" t="s">
        <v>139</v>
      </c>
      <c r="K155" s="17" t="s">
        <v>140</v>
      </c>
      <c r="L155" s="2"/>
      <c r="M155" s="2" t="s">
        <v>22</v>
      </c>
      <c r="N155" s="24" t="s">
        <v>562</v>
      </c>
    </row>
    <row r="156" customFormat="1" customHeight="1" spans="1:14">
      <c r="A156" s="2">
        <f t="shared" si="10"/>
        <v>155</v>
      </c>
      <c r="B156" s="14" t="str">
        <f t="shared" si="11"/>
        <v>15040319751025201X</v>
      </c>
      <c r="C156" s="15" t="s">
        <v>13</v>
      </c>
      <c r="D156" s="15" t="s">
        <v>62</v>
      </c>
      <c r="E156" s="15" t="s">
        <v>563</v>
      </c>
      <c r="F156" s="15" t="s">
        <v>564</v>
      </c>
      <c r="G156" s="16" t="s">
        <v>106</v>
      </c>
      <c r="H156" s="16" t="s">
        <v>401</v>
      </c>
      <c r="I156" s="16"/>
      <c r="J156" s="17" t="s">
        <v>139</v>
      </c>
      <c r="K156" s="17" t="s">
        <v>140</v>
      </c>
      <c r="L156" s="2"/>
      <c r="M156" s="2" t="s">
        <v>22</v>
      </c>
      <c r="N156" s="2" t="s">
        <v>565</v>
      </c>
    </row>
    <row r="157" customFormat="1" customHeight="1" spans="1:14">
      <c r="A157" s="2">
        <f t="shared" si="10"/>
        <v>156</v>
      </c>
      <c r="B157" s="14" t="str">
        <f t="shared" si="11"/>
        <v>610422197208122716</v>
      </c>
      <c r="C157" s="15" t="s">
        <v>13</v>
      </c>
      <c r="D157" s="15" t="s">
        <v>62</v>
      </c>
      <c r="E157" s="15" t="s">
        <v>566</v>
      </c>
      <c r="F157" s="15" t="s">
        <v>567</v>
      </c>
      <c r="G157" s="16" t="s">
        <v>106</v>
      </c>
      <c r="H157" s="16" t="s">
        <v>439</v>
      </c>
      <c r="I157" s="16"/>
      <c r="J157" s="17" t="s">
        <v>139</v>
      </c>
      <c r="K157" s="17" t="s">
        <v>140</v>
      </c>
      <c r="L157" s="2"/>
      <c r="M157" s="2" t="s">
        <v>22</v>
      </c>
      <c r="N157" s="2" t="s">
        <v>568</v>
      </c>
    </row>
    <row r="158" customFormat="1" customHeight="1" spans="1:14">
      <c r="A158" s="2">
        <f t="shared" si="10"/>
        <v>157</v>
      </c>
      <c r="B158" s="14" t="str">
        <f t="shared" si="11"/>
        <v>142232198009043834</v>
      </c>
      <c r="C158" s="15" t="s">
        <v>13</v>
      </c>
      <c r="D158" s="15" t="s">
        <v>62</v>
      </c>
      <c r="E158" s="15" t="s">
        <v>569</v>
      </c>
      <c r="F158" s="15" t="s">
        <v>570</v>
      </c>
      <c r="G158" s="16" t="s">
        <v>106</v>
      </c>
      <c r="H158" s="16" t="s">
        <v>401</v>
      </c>
      <c r="I158" s="16"/>
      <c r="J158" s="17" t="s">
        <v>139</v>
      </c>
      <c r="K158" s="17" t="s">
        <v>140</v>
      </c>
      <c r="L158" s="2"/>
      <c r="M158" s="2" t="s">
        <v>22</v>
      </c>
      <c r="N158" s="2" t="s">
        <v>571</v>
      </c>
    </row>
    <row r="159" customFormat="1" customHeight="1" spans="1:14">
      <c r="A159" s="2">
        <f t="shared" si="10"/>
        <v>158</v>
      </c>
      <c r="B159" s="23" t="str">
        <f t="shared" si="11"/>
        <v>320322198703150810</v>
      </c>
      <c r="C159" s="15" t="s">
        <v>13</v>
      </c>
      <c r="D159" s="15" t="s">
        <v>62</v>
      </c>
      <c r="E159" s="15" t="s">
        <v>572</v>
      </c>
      <c r="F159" s="15" t="s">
        <v>573</v>
      </c>
      <c r="G159" s="16" t="s">
        <v>106</v>
      </c>
      <c r="H159" s="16" t="s">
        <v>574</v>
      </c>
      <c r="I159" s="16"/>
      <c r="J159" s="17" t="s">
        <v>139</v>
      </c>
      <c r="K159" s="17" t="s">
        <v>140</v>
      </c>
      <c r="L159" s="2"/>
      <c r="M159" s="2" t="s">
        <v>22</v>
      </c>
      <c r="N159" s="24" t="s">
        <v>575</v>
      </c>
    </row>
    <row r="160" customFormat="1" customHeight="1" spans="1:14">
      <c r="A160" s="2">
        <f t="shared" si="10"/>
        <v>159</v>
      </c>
      <c r="B160" s="23" t="str">
        <f t="shared" si="11"/>
        <v>340621198212266994</v>
      </c>
      <c r="C160" s="15" t="s">
        <v>13</v>
      </c>
      <c r="D160" s="15" t="s">
        <v>62</v>
      </c>
      <c r="E160" s="15" t="s">
        <v>576</v>
      </c>
      <c r="F160" s="15" t="s">
        <v>577</v>
      </c>
      <c r="G160" s="16" t="s">
        <v>106</v>
      </c>
      <c r="H160" s="16" t="s">
        <v>161</v>
      </c>
      <c r="I160" s="16"/>
      <c r="J160" s="17" t="s">
        <v>139</v>
      </c>
      <c r="K160" s="17" t="s">
        <v>140</v>
      </c>
      <c r="L160" s="2"/>
      <c r="M160" s="2" t="s">
        <v>22</v>
      </c>
      <c r="N160" s="24" t="s">
        <v>578</v>
      </c>
    </row>
    <row r="161" customFormat="1" customHeight="1" spans="1:14">
      <c r="A161" s="2">
        <f t="shared" si="10"/>
        <v>160</v>
      </c>
      <c r="B161" s="23" t="str">
        <f t="shared" si="11"/>
        <v>370406198805152213</v>
      </c>
      <c r="C161" s="15" t="s">
        <v>13</v>
      </c>
      <c r="D161" s="15" t="s">
        <v>62</v>
      </c>
      <c r="E161" s="15" t="s">
        <v>579</v>
      </c>
      <c r="F161" s="15" t="s">
        <v>580</v>
      </c>
      <c r="G161" s="16" t="s">
        <v>106</v>
      </c>
      <c r="H161" s="16" t="s">
        <v>464</v>
      </c>
      <c r="I161" s="16"/>
      <c r="J161" s="17" t="s">
        <v>139</v>
      </c>
      <c r="K161" s="17" t="s">
        <v>140</v>
      </c>
      <c r="L161" s="2"/>
      <c r="M161" s="2" t="s">
        <v>22</v>
      </c>
      <c r="N161" s="24" t="s">
        <v>581</v>
      </c>
    </row>
    <row r="162" customFormat="1" customHeight="1" spans="1:14">
      <c r="A162" s="2">
        <f t="shared" si="10"/>
        <v>161</v>
      </c>
      <c r="B162" s="23" t="str">
        <f t="shared" si="11"/>
        <v>370883198508191931</v>
      </c>
      <c r="C162" s="15" t="s">
        <v>13</v>
      </c>
      <c r="D162" s="15" t="s">
        <v>62</v>
      </c>
      <c r="E162" s="15" t="s">
        <v>582</v>
      </c>
      <c r="F162" s="15" t="s">
        <v>583</v>
      </c>
      <c r="G162" s="16" t="s">
        <v>106</v>
      </c>
      <c r="H162" s="16" t="s">
        <v>464</v>
      </c>
      <c r="I162" s="16"/>
      <c r="J162" s="17" t="s">
        <v>139</v>
      </c>
      <c r="K162" s="17" t="s">
        <v>140</v>
      </c>
      <c r="L162" s="2"/>
      <c r="M162" s="2" t="s">
        <v>22</v>
      </c>
      <c r="N162" s="24" t="s">
        <v>584</v>
      </c>
    </row>
    <row r="163" customFormat="1" customHeight="1" spans="1:14">
      <c r="A163" s="2">
        <f t="shared" si="10"/>
        <v>162</v>
      </c>
      <c r="B163" s="23" t="str">
        <f t="shared" si="11"/>
        <v>37098219880929065X</v>
      </c>
      <c r="C163" s="15" t="s">
        <v>13</v>
      </c>
      <c r="D163" s="15" t="s">
        <v>62</v>
      </c>
      <c r="E163" s="15" t="s">
        <v>585</v>
      </c>
      <c r="F163" s="15" t="s">
        <v>586</v>
      </c>
      <c r="G163" s="16" t="s">
        <v>106</v>
      </c>
      <c r="H163" s="16" t="s">
        <v>246</v>
      </c>
      <c r="I163" s="16"/>
      <c r="J163" s="17" t="s">
        <v>139</v>
      </c>
      <c r="K163" s="17" t="s">
        <v>140</v>
      </c>
      <c r="L163" s="2"/>
      <c r="M163" s="2" t="s">
        <v>22</v>
      </c>
      <c r="N163" s="24" t="s">
        <v>587</v>
      </c>
    </row>
    <row r="164" customFormat="1" customHeight="1" spans="1:14">
      <c r="A164" s="2">
        <f t="shared" si="10"/>
        <v>163</v>
      </c>
      <c r="B164" s="23" t="str">
        <f t="shared" si="11"/>
        <v>152723200209015419</v>
      </c>
      <c r="C164" s="15" t="s">
        <v>13</v>
      </c>
      <c r="D164" s="15" t="s">
        <v>62</v>
      </c>
      <c r="E164" s="15" t="s">
        <v>588</v>
      </c>
      <c r="F164" s="15" t="s">
        <v>589</v>
      </c>
      <c r="G164" s="16" t="s">
        <v>106</v>
      </c>
      <c r="H164" s="16" t="s">
        <v>246</v>
      </c>
      <c r="I164" s="16"/>
      <c r="J164" s="17" t="s">
        <v>139</v>
      </c>
      <c r="K164" s="17" t="s">
        <v>140</v>
      </c>
      <c r="L164" s="2"/>
      <c r="M164" s="2" t="s">
        <v>22</v>
      </c>
      <c r="N164" s="24" t="s">
        <v>590</v>
      </c>
    </row>
    <row r="165" customFormat="1" customHeight="1" spans="1:14">
      <c r="A165" s="2">
        <f t="shared" si="10"/>
        <v>164</v>
      </c>
      <c r="B165" s="23" t="str">
        <f t="shared" si="11"/>
        <v>370982198105062018</v>
      </c>
      <c r="C165" s="15" t="s">
        <v>13</v>
      </c>
      <c r="D165" s="15" t="s">
        <v>62</v>
      </c>
      <c r="E165" s="15" t="s">
        <v>591</v>
      </c>
      <c r="F165" s="15" t="s">
        <v>592</v>
      </c>
      <c r="G165" s="16" t="s">
        <v>106</v>
      </c>
      <c r="H165" s="16" t="s">
        <v>144</v>
      </c>
      <c r="I165" s="16"/>
      <c r="J165" s="17" t="s">
        <v>139</v>
      </c>
      <c r="K165" s="17" t="s">
        <v>140</v>
      </c>
      <c r="L165" s="2"/>
      <c r="M165" s="2" t="s">
        <v>22</v>
      </c>
      <c r="N165" s="24" t="s">
        <v>593</v>
      </c>
    </row>
    <row r="166" customFormat="1" customHeight="1" spans="1:14">
      <c r="A166" s="2">
        <f t="shared" si="10"/>
        <v>165</v>
      </c>
      <c r="B166" s="23" t="str">
        <f t="shared" si="11"/>
        <v>320322198802182594</v>
      </c>
      <c r="C166" s="15" t="s">
        <v>13</v>
      </c>
      <c r="D166" s="15" t="s">
        <v>62</v>
      </c>
      <c r="E166" s="15" t="s">
        <v>594</v>
      </c>
      <c r="F166" s="15" t="s">
        <v>595</v>
      </c>
      <c r="G166" s="16" t="s">
        <v>106</v>
      </c>
      <c r="H166" s="16" t="s">
        <v>246</v>
      </c>
      <c r="I166" s="16"/>
      <c r="J166" s="17" t="s">
        <v>139</v>
      </c>
      <c r="K166" s="17" t="s">
        <v>140</v>
      </c>
      <c r="L166" s="2"/>
      <c r="M166" s="2" t="s">
        <v>22</v>
      </c>
      <c r="N166" s="24" t="s">
        <v>596</v>
      </c>
    </row>
    <row r="167" customFormat="1" customHeight="1" spans="1:14">
      <c r="A167" s="2">
        <f t="shared" si="10"/>
        <v>166</v>
      </c>
      <c r="B167" s="23" t="str">
        <f t="shared" si="11"/>
        <v>150428198410150130</v>
      </c>
      <c r="C167" s="15" t="s">
        <v>13</v>
      </c>
      <c r="D167" s="15" t="s">
        <v>62</v>
      </c>
      <c r="E167" s="15" t="s">
        <v>597</v>
      </c>
      <c r="F167" s="15" t="s">
        <v>598</v>
      </c>
      <c r="G167" s="16" t="s">
        <v>106</v>
      </c>
      <c r="H167" s="16" t="s">
        <v>464</v>
      </c>
      <c r="I167" s="16"/>
      <c r="J167" s="17" t="s">
        <v>139</v>
      </c>
      <c r="K167" s="17" t="s">
        <v>140</v>
      </c>
      <c r="L167" s="2"/>
      <c r="M167" s="2" t="s">
        <v>22</v>
      </c>
      <c r="N167" s="24" t="s">
        <v>599</v>
      </c>
    </row>
    <row r="168" customFormat="1" customHeight="1" spans="1:14">
      <c r="A168" s="2">
        <f t="shared" si="10"/>
        <v>167</v>
      </c>
      <c r="B168" s="23" t="str">
        <f t="shared" si="11"/>
        <v>610404199010030513</v>
      </c>
      <c r="C168" s="15" t="s">
        <v>13</v>
      </c>
      <c r="D168" s="15" t="s">
        <v>62</v>
      </c>
      <c r="E168" s="15" t="s">
        <v>600</v>
      </c>
      <c r="F168" s="15" t="s">
        <v>601</v>
      </c>
      <c r="G168" s="16" t="s">
        <v>106</v>
      </c>
      <c r="H168" s="16" t="s">
        <v>246</v>
      </c>
      <c r="I168" s="16"/>
      <c r="J168" s="17" t="s">
        <v>139</v>
      </c>
      <c r="K168" s="17" t="s">
        <v>140</v>
      </c>
      <c r="L168" s="2"/>
      <c r="M168" s="2" t="s">
        <v>22</v>
      </c>
      <c r="N168" s="24" t="s">
        <v>602</v>
      </c>
    </row>
    <row r="169" customFormat="1" customHeight="1" spans="1:14">
      <c r="A169" s="2">
        <f t="shared" si="10"/>
        <v>168</v>
      </c>
      <c r="B169" s="14" t="str">
        <f t="shared" si="11"/>
        <v>13052119880806327X</v>
      </c>
      <c r="C169" s="15" t="s">
        <v>13</v>
      </c>
      <c r="D169" s="15" t="s">
        <v>62</v>
      </c>
      <c r="E169" s="15" t="s">
        <v>603</v>
      </c>
      <c r="F169" s="15" t="s">
        <v>604</v>
      </c>
      <c r="G169" s="16" t="s">
        <v>106</v>
      </c>
      <c r="H169" s="16" t="s">
        <v>558</v>
      </c>
      <c r="I169" s="16"/>
      <c r="J169" s="17" t="s">
        <v>139</v>
      </c>
      <c r="K169" s="17" t="s">
        <v>140</v>
      </c>
      <c r="L169" s="2"/>
      <c r="M169" s="2" t="s">
        <v>22</v>
      </c>
      <c r="N169" s="2" t="s">
        <v>605</v>
      </c>
    </row>
    <row r="170" customFormat="1" customHeight="1" spans="1:14">
      <c r="A170" s="2">
        <f t="shared" si="10"/>
        <v>169</v>
      </c>
      <c r="B170" s="14" t="str">
        <f t="shared" si="11"/>
        <v>152128199611050910</v>
      </c>
      <c r="C170" s="15" t="s">
        <v>13</v>
      </c>
      <c r="D170" s="15" t="s">
        <v>62</v>
      </c>
      <c r="E170" s="15" t="s">
        <v>606</v>
      </c>
      <c r="F170" s="15" t="s">
        <v>607</v>
      </c>
      <c r="G170" s="16" t="s">
        <v>106</v>
      </c>
      <c r="H170" s="16" t="s">
        <v>608</v>
      </c>
      <c r="I170" s="16"/>
      <c r="J170" s="17" t="s">
        <v>117</v>
      </c>
      <c r="K170" s="17" t="s">
        <v>118</v>
      </c>
      <c r="L170" s="2"/>
      <c r="M170" s="2" t="s">
        <v>22</v>
      </c>
      <c r="N170" s="2" t="s">
        <v>609</v>
      </c>
    </row>
    <row r="171" customFormat="1" customHeight="1" spans="1:14">
      <c r="A171" s="2">
        <f t="shared" si="10"/>
        <v>170</v>
      </c>
      <c r="B171" s="23" t="str">
        <f t="shared" si="11"/>
        <v>130582198204193818</v>
      </c>
      <c r="C171" s="15" t="s">
        <v>13</v>
      </c>
      <c r="D171" s="15" t="s">
        <v>62</v>
      </c>
      <c r="E171" s="15" t="s">
        <v>610</v>
      </c>
      <c r="F171" s="15" t="s">
        <v>611</v>
      </c>
      <c r="G171" s="16" t="s">
        <v>106</v>
      </c>
      <c r="H171" s="16" t="s">
        <v>144</v>
      </c>
      <c r="I171" s="16"/>
      <c r="J171" s="17" t="s">
        <v>139</v>
      </c>
      <c r="K171" s="17" t="s">
        <v>140</v>
      </c>
      <c r="L171" s="2"/>
      <c r="M171" s="2" t="s">
        <v>22</v>
      </c>
      <c r="N171" s="24" t="s">
        <v>612</v>
      </c>
    </row>
    <row r="172" customFormat="1" customHeight="1" spans="1:14">
      <c r="A172" s="2">
        <f t="shared" si="10"/>
        <v>171</v>
      </c>
      <c r="B172" s="23" t="str">
        <f t="shared" si="11"/>
        <v>370982198308063133</v>
      </c>
      <c r="C172" s="15" t="s">
        <v>13</v>
      </c>
      <c r="D172" s="15" t="s">
        <v>62</v>
      </c>
      <c r="E172" s="15" t="s">
        <v>613</v>
      </c>
      <c r="F172" s="15" t="s">
        <v>614</v>
      </c>
      <c r="G172" s="16" t="s">
        <v>106</v>
      </c>
      <c r="H172" s="16" t="s">
        <v>144</v>
      </c>
      <c r="I172" s="16"/>
      <c r="J172" s="17" t="s">
        <v>139</v>
      </c>
      <c r="K172" s="17" t="s">
        <v>140</v>
      </c>
      <c r="L172" s="2"/>
      <c r="M172" s="2" t="s">
        <v>22</v>
      </c>
      <c r="N172" s="24" t="s">
        <v>615</v>
      </c>
    </row>
    <row r="173" customFormat="1" customHeight="1" spans="1:14">
      <c r="A173" s="2">
        <f t="shared" si="10"/>
        <v>172</v>
      </c>
      <c r="B173" s="23" t="str">
        <f t="shared" si="11"/>
        <v>130582198611263019</v>
      </c>
      <c r="C173" s="15" t="s">
        <v>13</v>
      </c>
      <c r="D173" s="15" t="s">
        <v>62</v>
      </c>
      <c r="E173" s="15" t="s">
        <v>616</v>
      </c>
      <c r="F173" s="15" t="s">
        <v>617</v>
      </c>
      <c r="G173" s="16" t="s">
        <v>106</v>
      </c>
      <c r="H173" s="16" t="s">
        <v>464</v>
      </c>
      <c r="I173" s="16"/>
      <c r="J173" s="17" t="s">
        <v>139</v>
      </c>
      <c r="K173" s="17" t="s">
        <v>140</v>
      </c>
      <c r="L173" s="2"/>
      <c r="M173" s="2" t="s">
        <v>22</v>
      </c>
      <c r="N173" s="24" t="s">
        <v>618</v>
      </c>
    </row>
    <row r="174" customFormat="1" customHeight="1" spans="1:14">
      <c r="A174" s="2">
        <f t="shared" si="10"/>
        <v>173</v>
      </c>
      <c r="B174" s="14" t="str">
        <f t="shared" si="11"/>
        <v>13052119890115327X</v>
      </c>
      <c r="C174" s="15" t="s">
        <v>13</v>
      </c>
      <c r="D174" s="15" t="s">
        <v>62</v>
      </c>
      <c r="E174" s="15" t="s">
        <v>619</v>
      </c>
      <c r="F174" s="15" t="s">
        <v>620</v>
      </c>
      <c r="G174" s="16" t="s">
        <v>106</v>
      </c>
      <c r="H174" s="16" t="s">
        <v>464</v>
      </c>
      <c r="I174" s="16"/>
      <c r="J174" s="17" t="s">
        <v>139</v>
      </c>
      <c r="K174" s="17" t="s">
        <v>140</v>
      </c>
      <c r="L174" s="2"/>
      <c r="M174" s="2" t="s">
        <v>22</v>
      </c>
      <c r="N174" s="2" t="s">
        <v>621</v>
      </c>
    </row>
    <row r="175" customFormat="1" customHeight="1" spans="1:14">
      <c r="A175" s="2">
        <f t="shared" si="10"/>
        <v>174</v>
      </c>
      <c r="B175" s="23" t="str">
        <f t="shared" si="11"/>
        <v>130426199105092358</v>
      </c>
      <c r="C175" s="15" t="s">
        <v>13</v>
      </c>
      <c r="D175" s="15" t="s">
        <v>62</v>
      </c>
      <c r="E175" s="15" t="s">
        <v>622</v>
      </c>
      <c r="F175" s="15" t="s">
        <v>623</v>
      </c>
      <c r="G175" s="16" t="s">
        <v>106</v>
      </c>
      <c r="H175" s="16" t="s">
        <v>624</v>
      </c>
      <c r="I175" s="16"/>
      <c r="J175" s="17" t="s">
        <v>139</v>
      </c>
      <c r="K175" s="17" t="s">
        <v>140</v>
      </c>
      <c r="L175" s="2"/>
      <c r="M175" s="2" t="s">
        <v>22</v>
      </c>
      <c r="N175" s="24" t="s">
        <v>625</v>
      </c>
    </row>
    <row r="176" customFormat="1" customHeight="1" spans="1:14">
      <c r="A176" s="2">
        <f t="shared" si="10"/>
        <v>175</v>
      </c>
      <c r="B176" s="23" t="str">
        <f t="shared" si="11"/>
        <v>370481198501132213</v>
      </c>
      <c r="C176" s="15" t="s">
        <v>13</v>
      </c>
      <c r="D176" s="15" t="s">
        <v>62</v>
      </c>
      <c r="E176" s="15" t="s">
        <v>626</v>
      </c>
      <c r="F176" s="15" t="s">
        <v>627</v>
      </c>
      <c r="G176" s="16" t="s">
        <v>106</v>
      </c>
      <c r="H176" s="16" t="s">
        <v>144</v>
      </c>
      <c r="I176" s="16"/>
      <c r="J176" s="17" t="s">
        <v>139</v>
      </c>
      <c r="K176" s="17" t="s">
        <v>140</v>
      </c>
      <c r="L176" s="2"/>
      <c r="M176" s="2" t="s">
        <v>22</v>
      </c>
      <c r="N176" s="24" t="s">
        <v>628</v>
      </c>
    </row>
    <row r="177" customFormat="1" customHeight="1" spans="1:14">
      <c r="A177" s="2">
        <f t="shared" si="10"/>
        <v>176</v>
      </c>
      <c r="B177" s="23" t="str">
        <f t="shared" si="11"/>
        <v>142232198205226419</v>
      </c>
      <c r="C177" s="15" t="s">
        <v>13</v>
      </c>
      <c r="D177" s="15" t="s">
        <v>62</v>
      </c>
      <c r="E177" s="15" t="s">
        <v>629</v>
      </c>
      <c r="F177" s="15" t="s">
        <v>630</v>
      </c>
      <c r="G177" s="16" t="s">
        <v>106</v>
      </c>
      <c r="H177" s="16" t="s">
        <v>624</v>
      </c>
      <c r="I177" s="16"/>
      <c r="J177" s="17" t="s">
        <v>139</v>
      </c>
      <c r="K177" s="17" t="s">
        <v>140</v>
      </c>
      <c r="L177" s="2"/>
      <c r="M177" s="2" t="s">
        <v>22</v>
      </c>
      <c r="N177" s="24" t="s">
        <v>631</v>
      </c>
    </row>
    <row r="178" customFormat="1" customHeight="1" spans="1:14">
      <c r="A178" s="2">
        <f t="shared" si="10"/>
        <v>177</v>
      </c>
      <c r="B178" s="23" t="str">
        <f t="shared" si="11"/>
        <v>140425198711043215</v>
      </c>
      <c r="C178" s="15" t="s">
        <v>13</v>
      </c>
      <c r="D178" s="15" t="s">
        <v>62</v>
      </c>
      <c r="E178" s="15" t="s">
        <v>632</v>
      </c>
      <c r="F178" s="15" t="s">
        <v>633</v>
      </c>
      <c r="G178" s="16" t="s">
        <v>106</v>
      </c>
      <c r="H178" s="16" t="s">
        <v>624</v>
      </c>
      <c r="I178" s="16"/>
      <c r="J178" s="17" t="s">
        <v>139</v>
      </c>
      <c r="K178" s="17" t="s">
        <v>140</v>
      </c>
      <c r="L178" s="2"/>
      <c r="M178" s="2" t="s">
        <v>22</v>
      </c>
      <c r="N178" s="24" t="s">
        <v>634</v>
      </c>
    </row>
    <row r="179" customFormat="1" customHeight="1" spans="1:14">
      <c r="A179" s="2">
        <f t="shared" si="10"/>
        <v>178</v>
      </c>
      <c r="B179" s="23" t="str">
        <f t="shared" si="11"/>
        <v>230221199807234219</v>
      </c>
      <c r="C179" s="15" t="s">
        <v>13</v>
      </c>
      <c r="D179" s="15" t="s">
        <v>62</v>
      </c>
      <c r="E179" s="15" t="s">
        <v>635</v>
      </c>
      <c r="F179" s="15" t="s">
        <v>636</v>
      </c>
      <c r="G179" s="16" t="s">
        <v>106</v>
      </c>
      <c r="H179" s="16" t="s">
        <v>624</v>
      </c>
      <c r="I179" s="16"/>
      <c r="J179" s="17" t="s">
        <v>139</v>
      </c>
      <c r="K179" s="17" t="s">
        <v>140</v>
      </c>
      <c r="L179" s="2"/>
      <c r="M179" s="2" t="s">
        <v>22</v>
      </c>
      <c r="N179" s="24" t="s">
        <v>637</v>
      </c>
    </row>
    <row r="180" customFormat="1" customHeight="1" spans="1:14">
      <c r="A180" s="2">
        <f t="shared" si="10"/>
        <v>179</v>
      </c>
      <c r="B180" s="14" t="str">
        <f t="shared" si="11"/>
        <v>37091119900426121X</v>
      </c>
      <c r="C180" s="15" t="s">
        <v>13</v>
      </c>
      <c r="D180" s="15" t="s">
        <v>62</v>
      </c>
      <c r="E180" s="15" t="s">
        <v>638</v>
      </c>
      <c r="F180" s="15" t="s">
        <v>639</v>
      </c>
      <c r="G180" s="16" t="s">
        <v>106</v>
      </c>
      <c r="H180" s="16" t="s">
        <v>464</v>
      </c>
      <c r="I180" s="16"/>
      <c r="J180" s="17" t="s">
        <v>139</v>
      </c>
      <c r="K180" s="17" t="s">
        <v>140</v>
      </c>
      <c r="L180" s="2"/>
      <c r="M180" s="2" t="s">
        <v>22</v>
      </c>
      <c r="N180" s="2" t="s">
        <v>640</v>
      </c>
    </row>
    <row r="181" customFormat="1" customHeight="1" spans="1:14">
      <c r="A181" s="2">
        <f t="shared" si="10"/>
        <v>180</v>
      </c>
      <c r="B181" s="23" t="str">
        <f t="shared" si="11"/>
        <v>370811198801092076</v>
      </c>
      <c r="C181" s="15" t="s">
        <v>13</v>
      </c>
      <c r="D181" s="15" t="s">
        <v>62</v>
      </c>
      <c r="E181" s="15" t="s">
        <v>641</v>
      </c>
      <c r="F181" s="15" t="s">
        <v>642</v>
      </c>
      <c r="G181" s="16" t="s">
        <v>106</v>
      </c>
      <c r="H181" s="16" t="s">
        <v>464</v>
      </c>
      <c r="I181" s="16"/>
      <c r="J181" s="17" t="s">
        <v>139</v>
      </c>
      <c r="K181" s="17" t="s">
        <v>140</v>
      </c>
      <c r="L181" s="2"/>
      <c r="M181" s="2" t="s">
        <v>22</v>
      </c>
      <c r="N181" s="24" t="s">
        <v>643</v>
      </c>
    </row>
    <row r="182" customFormat="1" customHeight="1" spans="1:14">
      <c r="A182" s="2">
        <f t="shared" si="10"/>
        <v>181</v>
      </c>
      <c r="B182" s="23" t="str">
        <f t="shared" si="11"/>
        <v>411281198706170515</v>
      </c>
      <c r="C182" s="15" t="s">
        <v>13</v>
      </c>
      <c r="D182" s="15" t="s">
        <v>62</v>
      </c>
      <c r="E182" s="15" t="s">
        <v>644</v>
      </c>
      <c r="F182" s="15" t="s">
        <v>645</v>
      </c>
      <c r="G182" s="16" t="s">
        <v>106</v>
      </c>
      <c r="H182" s="16" t="s">
        <v>165</v>
      </c>
      <c r="I182" s="16"/>
      <c r="J182" s="17" t="s">
        <v>139</v>
      </c>
      <c r="K182" s="17" t="s">
        <v>140</v>
      </c>
      <c r="L182" s="2"/>
      <c r="M182" s="2" t="s">
        <v>22</v>
      </c>
      <c r="N182" s="24" t="s">
        <v>646</v>
      </c>
    </row>
    <row r="183" customFormat="1" customHeight="1" spans="1:14">
      <c r="A183" s="2">
        <f t="shared" si="10"/>
        <v>182</v>
      </c>
      <c r="B183" s="23" t="str">
        <f t="shared" si="11"/>
        <v>410221198312104294</v>
      </c>
      <c r="C183" s="15" t="s">
        <v>13</v>
      </c>
      <c r="D183" s="15" t="s">
        <v>62</v>
      </c>
      <c r="E183" s="15" t="s">
        <v>647</v>
      </c>
      <c r="F183" s="15" t="s">
        <v>648</v>
      </c>
      <c r="G183" s="16" t="s">
        <v>106</v>
      </c>
      <c r="H183" s="16" t="s">
        <v>144</v>
      </c>
      <c r="I183" s="16"/>
      <c r="J183" s="17" t="s">
        <v>139</v>
      </c>
      <c r="K183" s="17" t="s">
        <v>140</v>
      </c>
      <c r="L183" s="2"/>
      <c r="M183" s="2" t="s">
        <v>22</v>
      </c>
      <c r="N183" s="24" t="s">
        <v>649</v>
      </c>
    </row>
    <row r="184" customFormat="1" customHeight="1" spans="1:14">
      <c r="A184" s="2">
        <f t="shared" si="10"/>
        <v>183</v>
      </c>
      <c r="B184" s="23" t="str">
        <f t="shared" si="11"/>
        <v>150403198708073919</v>
      </c>
      <c r="C184" s="15" t="s">
        <v>13</v>
      </c>
      <c r="D184" s="15" t="s">
        <v>62</v>
      </c>
      <c r="E184" s="15" t="s">
        <v>650</v>
      </c>
      <c r="F184" s="15" t="s">
        <v>651</v>
      </c>
      <c r="G184" s="16" t="s">
        <v>106</v>
      </c>
      <c r="H184" s="16" t="s">
        <v>624</v>
      </c>
      <c r="I184" s="16"/>
      <c r="J184" s="17" t="s">
        <v>139</v>
      </c>
      <c r="K184" s="17" t="s">
        <v>140</v>
      </c>
      <c r="L184" s="2"/>
      <c r="M184" s="2" t="s">
        <v>22</v>
      </c>
      <c r="N184" s="24" t="s">
        <v>652</v>
      </c>
    </row>
    <row r="185" customFormat="1" customHeight="1" spans="1:14">
      <c r="A185" s="2">
        <f t="shared" si="10"/>
        <v>184</v>
      </c>
      <c r="B185" s="23" t="str">
        <f t="shared" si="11"/>
        <v>152324200105262815</v>
      </c>
      <c r="C185" s="15" t="s">
        <v>13</v>
      </c>
      <c r="D185" s="15" t="s">
        <v>62</v>
      </c>
      <c r="E185" s="15" t="s">
        <v>653</v>
      </c>
      <c r="F185" s="15" t="s">
        <v>654</v>
      </c>
      <c r="G185" s="16" t="s">
        <v>106</v>
      </c>
      <c r="H185" s="16" t="s">
        <v>246</v>
      </c>
      <c r="I185" s="16" t="s">
        <v>655</v>
      </c>
      <c r="J185" s="17" t="s">
        <v>139</v>
      </c>
      <c r="K185" s="17" t="s">
        <v>140</v>
      </c>
      <c r="L185" s="2"/>
      <c r="M185" s="2" t="s">
        <v>22</v>
      </c>
      <c r="N185" s="24" t="s">
        <v>656</v>
      </c>
    </row>
    <row r="186" customFormat="1" customHeight="1" spans="1:14">
      <c r="A186" s="2">
        <f t="shared" si="10"/>
        <v>185</v>
      </c>
      <c r="B186" s="14" t="str">
        <f t="shared" si="11"/>
        <v>15012120021109071X</v>
      </c>
      <c r="C186" s="15" t="s">
        <v>13</v>
      </c>
      <c r="D186" s="15" t="s">
        <v>62</v>
      </c>
      <c r="E186" s="15" t="s">
        <v>657</v>
      </c>
      <c r="F186" s="15" t="s">
        <v>658</v>
      </c>
      <c r="G186" s="16" t="s">
        <v>106</v>
      </c>
      <c r="H186" s="16" t="s">
        <v>165</v>
      </c>
      <c r="I186" s="16" t="s">
        <v>655</v>
      </c>
      <c r="J186" s="17" t="s">
        <v>139</v>
      </c>
      <c r="K186" s="17" t="s">
        <v>140</v>
      </c>
      <c r="L186" s="2"/>
      <c r="M186" s="2" t="s">
        <v>22</v>
      </c>
      <c r="N186" s="2" t="s">
        <v>659</v>
      </c>
    </row>
    <row r="187" customFormat="1" customHeight="1" spans="1:14">
      <c r="A187" s="2">
        <f t="shared" si="10"/>
        <v>186</v>
      </c>
      <c r="B187" s="23" t="str">
        <f t="shared" si="11"/>
        <v>150223198911210610</v>
      </c>
      <c r="C187" s="15" t="s">
        <v>13</v>
      </c>
      <c r="D187" s="15" t="s">
        <v>62</v>
      </c>
      <c r="E187" s="15" t="s">
        <v>660</v>
      </c>
      <c r="F187" s="15" t="s">
        <v>661</v>
      </c>
      <c r="G187" s="16" t="s">
        <v>106</v>
      </c>
      <c r="H187" s="16" t="s">
        <v>624</v>
      </c>
      <c r="I187" s="16"/>
      <c r="J187" s="17" t="s">
        <v>139</v>
      </c>
      <c r="K187" s="17" t="s">
        <v>140</v>
      </c>
      <c r="L187" s="2"/>
      <c r="M187" s="2" t="s">
        <v>22</v>
      </c>
      <c r="N187" s="24" t="s">
        <v>662</v>
      </c>
    </row>
    <row r="188" customFormat="1" customHeight="1" spans="1:14">
      <c r="A188" s="2">
        <f t="shared" si="10"/>
        <v>187</v>
      </c>
      <c r="B188" s="23" t="str">
        <f t="shared" si="11"/>
        <v>130582198611203657</v>
      </c>
      <c r="C188" s="15" t="s">
        <v>13</v>
      </c>
      <c r="D188" s="15" t="s">
        <v>62</v>
      </c>
      <c r="E188" s="15" t="s">
        <v>663</v>
      </c>
      <c r="F188" s="15" t="s">
        <v>664</v>
      </c>
      <c r="G188" s="16" t="s">
        <v>106</v>
      </c>
      <c r="H188" s="16" t="s">
        <v>144</v>
      </c>
      <c r="I188" s="16"/>
      <c r="J188" s="17" t="s">
        <v>139</v>
      </c>
      <c r="K188" s="17" t="s">
        <v>140</v>
      </c>
      <c r="L188" s="2"/>
      <c r="M188" s="2" t="s">
        <v>22</v>
      </c>
      <c r="N188" s="24" t="s">
        <v>665</v>
      </c>
    </row>
    <row r="189" customFormat="1" customHeight="1" spans="1:14">
      <c r="A189" s="2">
        <f t="shared" si="10"/>
        <v>188</v>
      </c>
      <c r="B189" s="23" t="str">
        <f t="shared" si="11"/>
        <v>130427199101265916</v>
      </c>
      <c r="C189" s="15" t="s">
        <v>13</v>
      </c>
      <c r="D189" s="15" t="s">
        <v>62</v>
      </c>
      <c r="E189" s="15" t="s">
        <v>666</v>
      </c>
      <c r="F189" s="15" t="s">
        <v>667</v>
      </c>
      <c r="G189" s="16" t="s">
        <v>106</v>
      </c>
      <c r="H189" s="16" t="s">
        <v>144</v>
      </c>
      <c r="I189" s="16"/>
      <c r="J189" s="17" t="s">
        <v>139</v>
      </c>
      <c r="K189" s="17" t="s">
        <v>140</v>
      </c>
      <c r="L189" s="2"/>
      <c r="M189" s="2" t="s">
        <v>22</v>
      </c>
      <c r="N189" s="24" t="s">
        <v>668</v>
      </c>
    </row>
    <row r="190" customFormat="1" customHeight="1" spans="1:14">
      <c r="A190" s="2">
        <f t="shared" si="10"/>
        <v>189</v>
      </c>
      <c r="B190" s="23" t="str">
        <f t="shared" si="11"/>
        <v>130523198402120652</v>
      </c>
      <c r="C190" s="15" t="s">
        <v>13</v>
      </c>
      <c r="D190" s="15" t="s">
        <v>62</v>
      </c>
      <c r="E190" s="15" t="s">
        <v>669</v>
      </c>
      <c r="F190" s="15" t="s">
        <v>670</v>
      </c>
      <c r="G190" s="16" t="s">
        <v>106</v>
      </c>
      <c r="H190" s="16" t="s">
        <v>144</v>
      </c>
      <c r="I190" s="16"/>
      <c r="J190" s="17" t="s">
        <v>139</v>
      </c>
      <c r="K190" s="17" t="s">
        <v>140</v>
      </c>
      <c r="L190" s="2"/>
      <c r="M190" s="2" t="s">
        <v>22</v>
      </c>
      <c r="N190" s="24" t="s">
        <v>671</v>
      </c>
    </row>
    <row r="191" customFormat="1" customHeight="1" spans="1:14">
      <c r="A191" s="2">
        <f t="shared" si="10"/>
        <v>190</v>
      </c>
      <c r="B191" s="23" t="str">
        <f t="shared" si="11"/>
        <v>130582198601163014</v>
      </c>
      <c r="C191" s="15" t="s">
        <v>13</v>
      </c>
      <c r="D191" s="15" t="s">
        <v>62</v>
      </c>
      <c r="E191" s="15" t="s">
        <v>672</v>
      </c>
      <c r="F191" s="15" t="s">
        <v>673</v>
      </c>
      <c r="G191" s="16" t="s">
        <v>106</v>
      </c>
      <c r="H191" s="16" t="s">
        <v>144</v>
      </c>
      <c r="I191" s="16"/>
      <c r="J191" s="17" t="s">
        <v>139</v>
      </c>
      <c r="K191" s="17" t="s">
        <v>140</v>
      </c>
      <c r="L191" s="2"/>
      <c r="M191" s="2" t="s">
        <v>22</v>
      </c>
      <c r="N191" s="24" t="s">
        <v>674</v>
      </c>
    </row>
    <row r="192" customFormat="1" customHeight="1" spans="1:14">
      <c r="A192" s="2">
        <f t="shared" si="10"/>
        <v>191</v>
      </c>
      <c r="B192" s="23" t="str">
        <f t="shared" si="11"/>
        <v>211282199706153030</v>
      </c>
      <c r="C192" s="15" t="s">
        <v>13</v>
      </c>
      <c r="D192" s="15" t="s">
        <v>62</v>
      </c>
      <c r="E192" s="15" t="s">
        <v>675</v>
      </c>
      <c r="F192" s="15" t="s">
        <v>676</v>
      </c>
      <c r="G192" s="16" t="s">
        <v>106</v>
      </c>
      <c r="H192" s="16" t="s">
        <v>624</v>
      </c>
      <c r="I192" s="16"/>
      <c r="J192" s="17" t="s">
        <v>139</v>
      </c>
      <c r="K192" s="17" t="s">
        <v>140</v>
      </c>
      <c r="L192" s="2"/>
      <c r="M192" s="2" t="s">
        <v>22</v>
      </c>
      <c r="N192" s="24" t="s">
        <v>677</v>
      </c>
    </row>
    <row r="193" customFormat="1" customHeight="1" spans="1:14">
      <c r="A193" s="2">
        <f t="shared" si="10"/>
        <v>192</v>
      </c>
      <c r="B193" s="23" t="str">
        <f t="shared" si="11"/>
        <v>610623200510054517</v>
      </c>
      <c r="C193" s="15" t="s">
        <v>13</v>
      </c>
      <c r="D193" s="15" t="s">
        <v>62</v>
      </c>
      <c r="E193" s="15" t="s">
        <v>678</v>
      </c>
      <c r="F193" s="15" t="s">
        <v>679</v>
      </c>
      <c r="G193" s="16" t="s">
        <v>106</v>
      </c>
      <c r="H193" s="16" t="s">
        <v>246</v>
      </c>
      <c r="I193" s="16" t="s">
        <v>106</v>
      </c>
      <c r="J193" s="17" t="s">
        <v>139</v>
      </c>
      <c r="K193" s="17" t="s">
        <v>140</v>
      </c>
      <c r="L193" s="2"/>
      <c r="M193" s="2" t="s">
        <v>22</v>
      </c>
      <c r="N193" s="24" t="s">
        <v>680</v>
      </c>
    </row>
    <row r="194" customFormat="1" customHeight="1" spans="1:14">
      <c r="A194" s="2">
        <f t="shared" si="10"/>
        <v>193</v>
      </c>
      <c r="B194" s="23" t="str">
        <f t="shared" si="11"/>
        <v>130427199105136919</v>
      </c>
      <c r="C194" s="15" t="s">
        <v>13</v>
      </c>
      <c r="D194" s="15" t="s">
        <v>62</v>
      </c>
      <c r="E194" s="15" t="s">
        <v>681</v>
      </c>
      <c r="F194" s="15" t="s">
        <v>682</v>
      </c>
      <c r="G194" s="16" t="s">
        <v>106</v>
      </c>
      <c r="H194" s="16" t="s">
        <v>144</v>
      </c>
      <c r="I194" s="16"/>
      <c r="J194" s="17" t="s">
        <v>139</v>
      </c>
      <c r="K194" s="17" t="s">
        <v>140</v>
      </c>
      <c r="L194" s="2"/>
      <c r="M194" s="2" t="s">
        <v>22</v>
      </c>
      <c r="N194" s="24" t="s">
        <v>683</v>
      </c>
    </row>
    <row r="195" customFormat="1" customHeight="1" spans="1:14">
      <c r="A195" s="2">
        <f t="shared" si="10"/>
        <v>194</v>
      </c>
      <c r="B195" s="14" t="str">
        <f t="shared" si="11"/>
        <v>370983198101161832</v>
      </c>
      <c r="C195" s="15" t="s">
        <v>13</v>
      </c>
      <c r="D195" s="15" t="s">
        <v>62</v>
      </c>
      <c r="E195" s="15" t="s">
        <v>684</v>
      </c>
      <c r="F195" s="15" t="s">
        <v>685</v>
      </c>
      <c r="G195" s="16" t="s">
        <v>686</v>
      </c>
      <c r="H195" s="16" t="s">
        <v>687</v>
      </c>
      <c r="I195" s="16"/>
      <c r="J195" s="17" t="s">
        <v>20</v>
      </c>
      <c r="K195" s="17" t="s">
        <v>21</v>
      </c>
      <c r="L195" s="2" t="s">
        <v>112</v>
      </c>
      <c r="M195" s="2" t="s">
        <v>22</v>
      </c>
      <c r="N195" s="2" t="s">
        <v>688</v>
      </c>
    </row>
    <row r="196" customFormat="1" customHeight="1" spans="1:14">
      <c r="A196" s="2">
        <f t="shared" si="10"/>
        <v>195</v>
      </c>
      <c r="B196" s="23" t="str">
        <f t="shared" si="11"/>
        <v>150429197812103435</v>
      </c>
      <c r="C196" s="15" t="s">
        <v>13</v>
      </c>
      <c r="D196" s="15" t="s">
        <v>62</v>
      </c>
      <c r="E196" s="15" t="s">
        <v>689</v>
      </c>
      <c r="F196" s="15" t="s">
        <v>690</v>
      </c>
      <c r="G196" s="16" t="s">
        <v>686</v>
      </c>
      <c r="H196" s="16" t="s">
        <v>116</v>
      </c>
      <c r="I196" s="16"/>
      <c r="J196" s="17" t="s">
        <v>117</v>
      </c>
      <c r="K196" s="17" t="s">
        <v>118</v>
      </c>
      <c r="L196" s="2" t="s">
        <v>119</v>
      </c>
      <c r="M196" s="2" t="s">
        <v>22</v>
      </c>
      <c r="N196" s="24" t="s">
        <v>691</v>
      </c>
    </row>
    <row r="197" customFormat="1" customHeight="1" spans="1:14">
      <c r="A197" s="2">
        <f t="shared" ref="A197:A205" si="12">ROW()-1</f>
        <v>196</v>
      </c>
      <c r="B197" s="14" t="str">
        <f t="shared" si="11"/>
        <v>130406198501023012</v>
      </c>
      <c r="C197" s="15" t="s">
        <v>13</v>
      </c>
      <c r="D197" s="15" t="s">
        <v>62</v>
      </c>
      <c r="E197" s="15" t="s">
        <v>692</v>
      </c>
      <c r="F197" s="15" t="s">
        <v>693</v>
      </c>
      <c r="G197" s="16" t="s">
        <v>686</v>
      </c>
      <c r="H197" s="16" t="s">
        <v>116</v>
      </c>
      <c r="I197" s="16"/>
      <c r="J197" s="17" t="s">
        <v>117</v>
      </c>
      <c r="K197" s="17" t="s">
        <v>118</v>
      </c>
      <c r="L197" s="2" t="s">
        <v>119</v>
      </c>
      <c r="M197" s="2" t="s">
        <v>22</v>
      </c>
      <c r="N197" s="2" t="s">
        <v>694</v>
      </c>
    </row>
    <row r="198" customFormat="1" customHeight="1" spans="1:14">
      <c r="A198" s="2">
        <f t="shared" si="12"/>
        <v>197</v>
      </c>
      <c r="B198" s="14" t="str">
        <f t="shared" si="11"/>
        <v>130406197709293017</v>
      </c>
      <c r="C198" s="15" t="s">
        <v>13</v>
      </c>
      <c r="D198" s="15" t="s">
        <v>62</v>
      </c>
      <c r="E198" s="15" t="s">
        <v>695</v>
      </c>
      <c r="F198" s="15" t="s">
        <v>696</v>
      </c>
      <c r="G198" s="16" t="s">
        <v>686</v>
      </c>
      <c r="H198" s="16" t="s">
        <v>116</v>
      </c>
      <c r="I198" s="16"/>
      <c r="J198" s="17" t="s">
        <v>117</v>
      </c>
      <c r="K198" s="17" t="s">
        <v>118</v>
      </c>
      <c r="L198" s="2" t="s">
        <v>119</v>
      </c>
      <c r="M198" s="2" t="s">
        <v>22</v>
      </c>
      <c r="N198" s="2" t="s">
        <v>697</v>
      </c>
    </row>
    <row r="199" customFormat="1" customHeight="1" spans="1:14">
      <c r="A199" s="2">
        <f t="shared" si="12"/>
        <v>198</v>
      </c>
      <c r="B199" s="23" t="str">
        <f t="shared" ref="B199:B205" si="13">IF(N199="","",N199)</f>
        <v>410221197811153416</v>
      </c>
      <c r="C199" s="15" t="s">
        <v>13</v>
      </c>
      <c r="D199" s="15" t="s">
        <v>62</v>
      </c>
      <c r="E199" s="15" t="s">
        <v>698</v>
      </c>
      <c r="F199" s="15" t="s">
        <v>699</v>
      </c>
      <c r="G199" s="16" t="s">
        <v>686</v>
      </c>
      <c r="H199" s="16" t="s">
        <v>700</v>
      </c>
      <c r="I199" s="16"/>
      <c r="J199" s="17" t="s">
        <v>117</v>
      </c>
      <c r="K199" s="17" t="s">
        <v>118</v>
      </c>
      <c r="L199" s="2"/>
      <c r="M199" s="2" t="s">
        <v>22</v>
      </c>
      <c r="N199" s="24" t="s">
        <v>701</v>
      </c>
    </row>
    <row r="200" customFormat="1" customHeight="1" spans="1:14">
      <c r="A200" s="2">
        <f t="shared" si="12"/>
        <v>199</v>
      </c>
      <c r="B200" s="23" t="str">
        <f t="shared" si="13"/>
        <v>152826200302140227</v>
      </c>
      <c r="C200" s="15" t="s">
        <v>13</v>
      </c>
      <c r="D200" s="15" t="s">
        <v>131</v>
      </c>
      <c r="E200" s="15" t="s">
        <v>702</v>
      </c>
      <c r="F200" s="15" t="s">
        <v>703</v>
      </c>
      <c r="G200" s="16" t="s">
        <v>686</v>
      </c>
      <c r="H200" s="16" t="s">
        <v>134</v>
      </c>
      <c r="I200" s="16"/>
      <c r="J200" s="17" t="s">
        <v>117</v>
      </c>
      <c r="K200" s="17" t="s">
        <v>118</v>
      </c>
      <c r="L200" s="2"/>
      <c r="M200" s="2" t="s">
        <v>22</v>
      </c>
      <c r="N200" s="24" t="s">
        <v>704</v>
      </c>
    </row>
    <row r="201" customFormat="1" customHeight="1" spans="1:14">
      <c r="A201" s="2">
        <f t="shared" si="12"/>
        <v>200</v>
      </c>
      <c r="B201" s="23" t="str">
        <f t="shared" si="13"/>
        <v>152723199502081858</v>
      </c>
      <c r="C201" s="15" t="s">
        <v>13</v>
      </c>
      <c r="D201" s="15" t="s">
        <v>62</v>
      </c>
      <c r="E201" s="15" t="s">
        <v>705</v>
      </c>
      <c r="F201" s="15" t="s">
        <v>706</v>
      </c>
      <c r="G201" s="16" t="s">
        <v>686</v>
      </c>
      <c r="H201" s="16" t="s">
        <v>480</v>
      </c>
      <c r="I201" s="16"/>
      <c r="J201" s="17" t="s">
        <v>139</v>
      </c>
      <c r="K201" s="17" t="s">
        <v>140</v>
      </c>
      <c r="L201" s="2"/>
      <c r="M201" s="2" t="s">
        <v>22</v>
      </c>
      <c r="N201" s="24" t="s">
        <v>707</v>
      </c>
    </row>
    <row r="202" customFormat="1" customHeight="1" spans="1:14">
      <c r="A202" s="2">
        <f t="shared" si="12"/>
        <v>201</v>
      </c>
      <c r="B202" s="14" t="str">
        <f t="shared" si="13"/>
        <v>340403197907132433</v>
      </c>
      <c r="C202" s="15" t="s">
        <v>13</v>
      </c>
      <c r="D202" s="15" t="s">
        <v>62</v>
      </c>
      <c r="E202" s="15" t="s">
        <v>708</v>
      </c>
      <c r="F202" s="15" t="s">
        <v>709</v>
      </c>
      <c r="G202" s="16" t="s">
        <v>686</v>
      </c>
      <c r="H202" s="16" t="s">
        <v>710</v>
      </c>
      <c r="I202" s="16"/>
      <c r="J202" s="17" t="s">
        <v>139</v>
      </c>
      <c r="K202" s="17" t="s">
        <v>140</v>
      </c>
      <c r="L202" s="2"/>
      <c r="M202" s="2" t="s">
        <v>22</v>
      </c>
      <c r="N202" s="2" t="s">
        <v>711</v>
      </c>
    </row>
    <row r="203" customFormat="1" customHeight="1" spans="1:14">
      <c r="A203" s="2">
        <f t="shared" si="12"/>
        <v>202</v>
      </c>
      <c r="B203" s="14" t="str">
        <f t="shared" si="13"/>
        <v>15272319790115121X</v>
      </c>
      <c r="C203" s="15" t="s">
        <v>13</v>
      </c>
      <c r="D203" s="15" t="s">
        <v>62</v>
      </c>
      <c r="E203" s="15" t="s">
        <v>712</v>
      </c>
      <c r="F203" s="15" t="s">
        <v>713</v>
      </c>
      <c r="G203" s="16" t="s">
        <v>686</v>
      </c>
      <c r="H203" s="16" t="s">
        <v>710</v>
      </c>
      <c r="I203" s="16"/>
      <c r="J203" s="17" t="s">
        <v>139</v>
      </c>
      <c r="K203" s="17" t="s">
        <v>140</v>
      </c>
      <c r="L203" s="2"/>
      <c r="M203" s="2" t="s">
        <v>22</v>
      </c>
      <c r="N203" s="2" t="s">
        <v>714</v>
      </c>
    </row>
    <row r="204" customFormat="1" customHeight="1" spans="1:14">
      <c r="A204" s="2">
        <f t="shared" si="12"/>
        <v>203</v>
      </c>
      <c r="B204" s="23" t="str">
        <f t="shared" si="13"/>
        <v>150429198003150914</v>
      </c>
      <c r="C204" s="15" t="s">
        <v>13</v>
      </c>
      <c r="D204" s="15" t="s">
        <v>62</v>
      </c>
      <c r="E204" s="15" t="s">
        <v>715</v>
      </c>
      <c r="F204" s="15" t="s">
        <v>716</v>
      </c>
      <c r="G204" s="16" t="s">
        <v>686</v>
      </c>
      <c r="H204" s="16" t="s">
        <v>710</v>
      </c>
      <c r="I204" s="16"/>
      <c r="J204" s="17" t="s">
        <v>139</v>
      </c>
      <c r="K204" s="17" t="s">
        <v>140</v>
      </c>
      <c r="L204" s="2"/>
      <c r="M204" s="2" t="s">
        <v>22</v>
      </c>
      <c r="N204" s="24" t="s">
        <v>717</v>
      </c>
    </row>
    <row r="205" customFormat="1" customHeight="1" spans="1:14">
      <c r="A205" s="2">
        <f t="shared" si="12"/>
        <v>204</v>
      </c>
      <c r="B205" s="23" t="str">
        <f t="shared" si="13"/>
        <v>152723198401140914</v>
      </c>
      <c r="C205" s="15" t="s">
        <v>13</v>
      </c>
      <c r="D205" s="15" t="s">
        <v>62</v>
      </c>
      <c r="E205" s="15" t="s">
        <v>718</v>
      </c>
      <c r="F205" s="15" t="s">
        <v>719</v>
      </c>
      <c r="G205" s="16" t="s">
        <v>686</v>
      </c>
      <c r="H205" s="16" t="s">
        <v>710</v>
      </c>
      <c r="I205" s="16"/>
      <c r="J205" s="17" t="s">
        <v>139</v>
      </c>
      <c r="K205" s="17" t="s">
        <v>140</v>
      </c>
      <c r="L205" s="2"/>
      <c r="M205" s="2" t="s">
        <v>22</v>
      </c>
      <c r="N205" s="24" t="s">
        <v>720</v>
      </c>
    </row>
    <row r="206" customFormat="1" customHeight="1" spans="1:14">
      <c r="A206" s="2">
        <f t="shared" ref="A206:A223" si="14">ROW()-1</f>
        <v>205</v>
      </c>
      <c r="B206" s="14" t="str">
        <f t="shared" ref="B206:B223" si="15">IF(N206="","",N206)</f>
        <v>15210419781222223X</v>
      </c>
      <c r="C206" s="15" t="s">
        <v>13</v>
      </c>
      <c r="D206" s="15" t="s">
        <v>62</v>
      </c>
      <c r="E206" s="15" t="s">
        <v>721</v>
      </c>
      <c r="F206" s="15" t="s">
        <v>722</v>
      </c>
      <c r="G206" s="16" t="s">
        <v>686</v>
      </c>
      <c r="H206" s="16" t="s">
        <v>723</v>
      </c>
      <c r="I206" s="16"/>
      <c r="J206" s="17" t="s">
        <v>139</v>
      </c>
      <c r="K206" s="17" t="s">
        <v>140</v>
      </c>
      <c r="L206" s="2"/>
      <c r="M206" s="2" t="s">
        <v>22</v>
      </c>
      <c r="N206" s="2" t="s">
        <v>724</v>
      </c>
    </row>
    <row r="207" customFormat="1" customHeight="1" spans="1:14">
      <c r="A207" s="2">
        <f t="shared" si="14"/>
        <v>206</v>
      </c>
      <c r="B207" s="14" t="str">
        <f t="shared" si="15"/>
        <v>150429197211063677</v>
      </c>
      <c r="C207" s="15" t="s">
        <v>13</v>
      </c>
      <c r="D207" s="15" t="s">
        <v>62</v>
      </c>
      <c r="E207" s="15" t="s">
        <v>725</v>
      </c>
      <c r="F207" s="15" t="s">
        <v>726</v>
      </c>
      <c r="G207" s="16" t="s">
        <v>686</v>
      </c>
      <c r="H207" s="16" t="s">
        <v>301</v>
      </c>
      <c r="I207" s="16"/>
      <c r="J207" s="17" t="s">
        <v>139</v>
      </c>
      <c r="K207" s="17" t="s">
        <v>140</v>
      </c>
      <c r="L207" s="2"/>
      <c r="M207" s="2" t="s">
        <v>22</v>
      </c>
      <c r="N207" s="2" t="s">
        <v>727</v>
      </c>
    </row>
    <row r="208" customFormat="1" customHeight="1" spans="1:14">
      <c r="A208" s="2">
        <f t="shared" si="14"/>
        <v>207</v>
      </c>
      <c r="B208" s="14" t="str">
        <f t="shared" si="15"/>
        <v>21122119760918153X</v>
      </c>
      <c r="C208" s="15" t="s">
        <v>13</v>
      </c>
      <c r="D208" s="15" t="s">
        <v>62</v>
      </c>
      <c r="E208" s="15" t="s">
        <v>728</v>
      </c>
      <c r="F208" s="15" t="s">
        <v>729</v>
      </c>
      <c r="G208" s="16" t="s">
        <v>686</v>
      </c>
      <c r="H208" s="16" t="s">
        <v>301</v>
      </c>
      <c r="I208" s="16"/>
      <c r="J208" s="17" t="s">
        <v>139</v>
      </c>
      <c r="K208" s="17" t="s">
        <v>140</v>
      </c>
      <c r="L208" s="2"/>
      <c r="M208" s="2" t="s">
        <v>22</v>
      </c>
      <c r="N208" s="2" t="s">
        <v>730</v>
      </c>
    </row>
    <row r="209" customFormat="1" customHeight="1" spans="1:14">
      <c r="A209" s="2">
        <f t="shared" si="14"/>
        <v>208</v>
      </c>
      <c r="B209" s="23" t="str">
        <f t="shared" si="15"/>
        <v>150404198210131110</v>
      </c>
      <c r="C209" s="15" t="s">
        <v>13</v>
      </c>
      <c r="D209" s="15" t="s">
        <v>62</v>
      </c>
      <c r="E209" s="15" t="s">
        <v>731</v>
      </c>
      <c r="F209" s="15" t="s">
        <v>732</v>
      </c>
      <c r="G209" s="16" t="s">
        <v>686</v>
      </c>
      <c r="H209" s="16" t="s">
        <v>301</v>
      </c>
      <c r="I209" s="16"/>
      <c r="J209" s="17" t="s">
        <v>139</v>
      </c>
      <c r="K209" s="17" t="s">
        <v>140</v>
      </c>
      <c r="L209" s="2"/>
      <c r="M209" s="2" t="s">
        <v>22</v>
      </c>
      <c r="N209" s="24" t="s">
        <v>733</v>
      </c>
    </row>
    <row r="210" customFormat="1" customHeight="1" spans="1:14">
      <c r="A210" s="2">
        <f t="shared" si="14"/>
        <v>209</v>
      </c>
      <c r="B210" s="23" t="str">
        <f t="shared" si="15"/>
        <v>370883198007224432</v>
      </c>
      <c r="C210" s="15" t="s">
        <v>13</v>
      </c>
      <c r="D210" s="15" t="s">
        <v>62</v>
      </c>
      <c r="E210" s="15" t="s">
        <v>734</v>
      </c>
      <c r="F210" s="15" t="s">
        <v>735</v>
      </c>
      <c r="G210" s="16" t="s">
        <v>686</v>
      </c>
      <c r="H210" s="16" t="s">
        <v>253</v>
      </c>
      <c r="I210" s="16"/>
      <c r="J210" s="17" t="s">
        <v>139</v>
      </c>
      <c r="K210" s="17" t="s">
        <v>140</v>
      </c>
      <c r="L210" s="2"/>
      <c r="M210" s="2" t="s">
        <v>22</v>
      </c>
      <c r="N210" s="24" t="s">
        <v>736</v>
      </c>
    </row>
    <row r="211" customFormat="1" customHeight="1" spans="1:14">
      <c r="A211" s="2">
        <f t="shared" si="14"/>
        <v>210</v>
      </c>
      <c r="B211" s="23" t="str">
        <f t="shared" si="15"/>
        <v>370982198701226891</v>
      </c>
      <c r="C211" s="15" t="s">
        <v>13</v>
      </c>
      <c r="D211" s="15" t="s">
        <v>62</v>
      </c>
      <c r="E211" s="15" t="s">
        <v>737</v>
      </c>
      <c r="F211" s="15" t="s">
        <v>738</v>
      </c>
      <c r="G211" s="16" t="s">
        <v>686</v>
      </c>
      <c r="H211" s="16" t="s">
        <v>301</v>
      </c>
      <c r="I211" s="16"/>
      <c r="J211" s="17" t="s">
        <v>139</v>
      </c>
      <c r="K211" s="17" t="s">
        <v>140</v>
      </c>
      <c r="L211" s="2"/>
      <c r="M211" s="2" t="s">
        <v>22</v>
      </c>
      <c r="N211" s="24" t="s">
        <v>739</v>
      </c>
    </row>
    <row r="212" customFormat="1" customHeight="1" spans="1:14">
      <c r="A212" s="2">
        <f t="shared" si="14"/>
        <v>211</v>
      </c>
      <c r="B212" s="14" t="str">
        <f t="shared" si="15"/>
        <v>370826197502083233</v>
      </c>
      <c r="C212" s="15" t="s">
        <v>13</v>
      </c>
      <c r="D212" s="15" t="s">
        <v>62</v>
      </c>
      <c r="E212" s="15" t="s">
        <v>740</v>
      </c>
      <c r="F212" s="15" t="s">
        <v>741</v>
      </c>
      <c r="G212" s="16" t="s">
        <v>686</v>
      </c>
      <c r="H212" s="16" t="s">
        <v>301</v>
      </c>
      <c r="I212" s="16"/>
      <c r="J212" s="17" t="s">
        <v>139</v>
      </c>
      <c r="K212" s="17" t="s">
        <v>140</v>
      </c>
      <c r="L212" s="2"/>
      <c r="M212" s="2" t="s">
        <v>22</v>
      </c>
      <c r="N212" s="2" t="s">
        <v>742</v>
      </c>
    </row>
    <row r="213" customFormat="1" customHeight="1" spans="1:14">
      <c r="A213" s="2">
        <f t="shared" si="14"/>
        <v>212</v>
      </c>
      <c r="B213" s="14" t="str">
        <f t="shared" si="15"/>
        <v>211223197211261217</v>
      </c>
      <c r="C213" s="15" t="s">
        <v>13</v>
      </c>
      <c r="D213" s="15" t="s">
        <v>62</v>
      </c>
      <c r="E213" s="15" t="s">
        <v>743</v>
      </c>
      <c r="F213" s="15" t="s">
        <v>744</v>
      </c>
      <c r="G213" s="16" t="s">
        <v>686</v>
      </c>
      <c r="H213" s="16" t="s">
        <v>301</v>
      </c>
      <c r="I213" s="16"/>
      <c r="J213" s="17" t="s">
        <v>139</v>
      </c>
      <c r="K213" s="17" t="s">
        <v>140</v>
      </c>
      <c r="L213" s="2"/>
      <c r="M213" s="2" t="s">
        <v>22</v>
      </c>
      <c r="N213" s="2" t="s">
        <v>745</v>
      </c>
    </row>
    <row r="214" customFormat="1" customHeight="1" spans="1:14">
      <c r="A214" s="2">
        <f t="shared" si="14"/>
        <v>213</v>
      </c>
      <c r="B214" s="23" t="str">
        <f t="shared" si="15"/>
        <v>130522198204012830</v>
      </c>
      <c r="C214" s="15" t="s">
        <v>13</v>
      </c>
      <c r="D214" s="15" t="s">
        <v>62</v>
      </c>
      <c r="E214" s="15" t="s">
        <v>746</v>
      </c>
      <c r="F214" s="15" t="s">
        <v>747</v>
      </c>
      <c r="G214" s="16" t="s">
        <v>686</v>
      </c>
      <c r="H214" s="16" t="s">
        <v>308</v>
      </c>
      <c r="I214" s="16"/>
      <c r="J214" s="17" t="s">
        <v>139</v>
      </c>
      <c r="K214" s="17" t="s">
        <v>140</v>
      </c>
      <c r="L214" s="2"/>
      <c r="M214" s="2" t="s">
        <v>22</v>
      </c>
      <c r="N214" s="24" t="s">
        <v>748</v>
      </c>
    </row>
    <row r="215" customFormat="1" customHeight="1" spans="1:14">
      <c r="A215" s="2">
        <f t="shared" si="14"/>
        <v>214</v>
      </c>
      <c r="B215" s="23" t="str">
        <f t="shared" si="15"/>
        <v>150403197807202013</v>
      </c>
      <c r="C215" s="15" t="s">
        <v>13</v>
      </c>
      <c r="D215" s="15" t="s">
        <v>62</v>
      </c>
      <c r="E215" s="15" t="s">
        <v>749</v>
      </c>
      <c r="F215" s="15" t="s">
        <v>750</v>
      </c>
      <c r="G215" s="16" t="s">
        <v>686</v>
      </c>
      <c r="H215" s="16" t="s">
        <v>308</v>
      </c>
      <c r="I215" s="16"/>
      <c r="J215" s="17" t="s">
        <v>139</v>
      </c>
      <c r="K215" s="17" t="s">
        <v>140</v>
      </c>
      <c r="L215" s="2"/>
      <c r="M215" s="2" t="s">
        <v>22</v>
      </c>
      <c r="N215" s="24" t="s">
        <v>751</v>
      </c>
    </row>
    <row r="216" customFormat="1" customHeight="1" spans="1:14">
      <c r="A216" s="2">
        <f t="shared" si="14"/>
        <v>215</v>
      </c>
      <c r="B216" s="14" t="str">
        <f t="shared" si="15"/>
        <v>150429198501183655</v>
      </c>
      <c r="C216" s="15" t="s">
        <v>13</v>
      </c>
      <c r="D216" s="15" t="s">
        <v>62</v>
      </c>
      <c r="E216" s="15" t="s">
        <v>752</v>
      </c>
      <c r="F216" s="15" t="s">
        <v>753</v>
      </c>
      <c r="G216" s="16" t="s">
        <v>686</v>
      </c>
      <c r="H216" s="16" t="s">
        <v>193</v>
      </c>
      <c r="I216" s="16"/>
      <c r="J216" s="17" t="s">
        <v>139</v>
      </c>
      <c r="K216" s="17" t="s">
        <v>140</v>
      </c>
      <c r="L216" s="2"/>
      <c r="M216" s="2" t="s">
        <v>22</v>
      </c>
      <c r="N216" s="2" t="s">
        <v>754</v>
      </c>
    </row>
    <row r="217" customFormat="1" customHeight="1" spans="1:14">
      <c r="A217" s="2">
        <f t="shared" si="14"/>
        <v>216</v>
      </c>
      <c r="B217" s="14" t="str">
        <f t="shared" si="15"/>
        <v>150403197311261511</v>
      </c>
      <c r="C217" s="15" t="s">
        <v>13</v>
      </c>
      <c r="D217" s="15" t="s">
        <v>62</v>
      </c>
      <c r="E217" s="15" t="s">
        <v>755</v>
      </c>
      <c r="F217" s="15" t="s">
        <v>756</v>
      </c>
      <c r="G217" s="16" t="s">
        <v>686</v>
      </c>
      <c r="H217" s="16" t="s">
        <v>297</v>
      </c>
      <c r="I217" s="16"/>
      <c r="J217" s="17" t="s">
        <v>139</v>
      </c>
      <c r="K217" s="17" t="s">
        <v>140</v>
      </c>
      <c r="L217" s="2"/>
      <c r="M217" s="2" t="s">
        <v>22</v>
      </c>
      <c r="N217" s="2" t="s">
        <v>757</v>
      </c>
    </row>
    <row r="218" customFormat="1" customHeight="1" spans="1:14">
      <c r="A218" s="2">
        <f t="shared" si="14"/>
        <v>217</v>
      </c>
      <c r="B218" s="23" t="str">
        <f t="shared" si="15"/>
        <v>412328197607130315</v>
      </c>
      <c r="C218" s="15" t="s">
        <v>13</v>
      </c>
      <c r="D218" s="15" t="s">
        <v>62</v>
      </c>
      <c r="E218" s="15" t="s">
        <v>758</v>
      </c>
      <c r="F218" s="15" t="s">
        <v>759</v>
      </c>
      <c r="G218" s="16" t="s">
        <v>686</v>
      </c>
      <c r="H218" s="16" t="s">
        <v>253</v>
      </c>
      <c r="I218" s="16"/>
      <c r="J218" s="17" t="s">
        <v>139</v>
      </c>
      <c r="K218" s="17" t="s">
        <v>140</v>
      </c>
      <c r="L218" s="2"/>
      <c r="M218" s="2" t="s">
        <v>22</v>
      </c>
      <c r="N218" s="24" t="s">
        <v>760</v>
      </c>
    </row>
    <row r="219" customFormat="1" customHeight="1" spans="1:14">
      <c r="A219" s="2">
        <f t="shared" si="14"/>
        <v>218</v>
      </c>
      <c r="B219" s="23" t="str">
        <f t="shared" si="15"/>
        <v>370982197904120419</v>
      </c>
      <c r="C219" s="15" t="s">
        <v>13</v>
      </c>
      <c r="D219" s="15" t="s">
        <v>62</v>
      </c>
      <c r="E219" s="15" t="s">
        <v>761</v>
      </c>
      <c r="F219" s="15" t="s">
        <v>762</v>
      </c>
      <c r="G219" s="16" t="s">
        <v>686</v>
      </c>
      <c r="H219" s="16" t="s">
        <v>308</v>
      </c>
      <c r="I219" s="16"/>
      <c r="J219" s="17" t="s">
        <v>139</v>
      </c>
      <c r="K219" s="17" t="s">
        <v>140</v>
      </c>
      <c r="L219" s="2"/>
      <c r="M219" s="2" t="s">
        <v>22</v>
      </c>
      <c r="N219" s="24" t="s">
        <v>763</v>
      </c>
    </row>
    <row r="220" customFormat="1" customHeight="1" spans="1:14">
      <c r="A220" s="2">
        <f t="shared" si="14"/>
        <v>219</v>
      </c>
      <c r="B220" s="23" t="str">
        <f t="shared" si="15"/>
        <v>371421198710261673</v>
      </c>
      <c r="C220" s="15" t="s">
        <v>13</v>
      </c>
      <c r="D220" s="15" t="s">
        <v>62</v>
      </c>
      <c r="E220" s="15" t="s">
        <v>764</v>
      </c>
      <c r="F220" s="15" t="s">
        <v>765</v>
      </c>
      <c r="G220" s="16" t="s">
        <v>686</v>
      </c>
      <c r="H220" s="16" t="s">
        <v>189</v>
      </c>
      <c r="I220" s="16"/>
      <c r="J220" s="17" t="s">
        <v>139</v>
      </c>
      <c r="K220" s="17" t="s">
        <v>140</v>
      </c>
      <c r="L220" s="2"/>
      <c r="M220" s="2" t="s">
        <v>22</v>
      </c>
      <c r="N220" s="24" t="s">
        <v>766</v>
      </c>
    </row>
    <row r="221" customFormat="1" customHeight="1" spans="1:14">
      <c r="A221" s="2">
        <f t="shared" si="14"/>
        <v>220</v>
      </c>
      <c r="B221" s="14" t="str">
        <f t="shared" si="15"/>
        <v>132224197410201636</v>
      </c>
      <c r="C221" s="15" t="s">
        <v>13</v>
      </c>
      <c r="D221" s="15" t="s">
        <v>62</v>
      </c>
      <c r="E221" s="15" t="s">
        <v>767</v>
      </c>
      <c r="F221" s="15" t="s">
        <v>768</v>
      </c>
      <c r="G221" s="16" t="s">
        <v>686</v>
      </c>
      <c r="H221" s="16" t="s">
        <v>200</v>
      </c>
      <c r="I221" s="16"/>
      <c r="J221" s="17" t="s">
        <v>139</v>
      </c>
      <c r="K221" s="17" t="s">
        <v>140</v>
      </c>
      <c r="L221" s="2"/>
      <c r="M221" s="2" t="s">
        <v>22</v>
      </c>
      <c r="N221" s="2" t="s">
        <v>769</v>
      </c>
    </row>
    <row r="222" customFormat="1" customHeight="1" spans="1:14">
      <c r="A222" s="2">
        <f t="shared" si="14"/>
        <v>221</v>
      </c>
      <c r="B222" s="14" t="str">
        <f t="shared" si="15"/>
        <v>622723197709080418</v>
      </c>
      <c r="C222" s="15" t="s">
        <v>13</v>
      </c>
      <c r="D222" s="15" t="s">
        <v>62</v>
      </c>
      <c r="E222" s="15" t="s">
        <v>770</v>
      </c>
      <c r="F222" s="15" t="s">
        <v>771</v>
      </c>
      <c r="G222" s="16" t="s">
        <v>686</v>
      </c>
      <c r="H222" s="16" t="s">
        <v>253</v>
      </c>
      <c r="I222" s="16"/>
      <c r="J222" s="17" t="s">
        <v>139</v>
      </c>
      <c r="K222" s="17" t="s">
        <v>140</v>
      </c>
      <c r="L222" s="2"/>
      <c r="M222" s="2" t="s">
        <v>22</v>
      </c>
      <c r="N222" s="2" t="s">
        <v>772</v>
      </c>
    </row>
    <row r="223" customFormat="1" customHeight="1" spans="1:14">
      <c r="A223" s="2">
        <f t="shared" si="14"/>
        <v>222</v>
      </c>
      <c r="B223" s="23" t="str">
        <f t="shared" si="15"/>
        <v>152626198108063618</v>
      </c>
      <c r="C223" s="15" t="s">
        <v>13</v>
      </c>
      <c r="D223" s="15" t="s">
        <v>62</v>
      </c>
      <c r="E223" s="15" t="s">
        <v>773</v>
      </c>
      <c r="F223" s="15" t="s">
        <v>774</v>
      </c>
      <c r="G223" s="16" t="s">
        <v>686</v>
      </c>
      <c r="H223" s="16" t="s">
        <v>464</v>
      </c>
      <c r="I223" s="16"/>
      <c r="J223" s="17" t="s">
        <v>139</v>
      </c>
      <c r="K223" s="17" t="s">
        <v>140</v>
      </c>
      <c r="L223" s="2"/>
      <c r="M223" s="2" t="s">
        <v>22</v>
      </c>
      <c r="N223" s="24" t="s">
        <v>775</v>
      </c>
    </row>
    <row r="224" customFormat="1" customHeight="1" spans="1:14">
      <c r="A224" s="2">
        <f t="shared" ref="A224:A250" si="16">ROW()-1</f>
        <v>223</v>
      </c>
      <c r="B224" s="14" t="str">
        <f t="shared" ref="B224:B231" si="17">IF(N224="","",N224)</f>
        <v>340121199308100718</v>
      </c>
      <c r="C224" s="15" t="s">
        <v>13</v>
      </c>
      <c r="D224" s="15" t="s">
        <v>62</v>
      </c>
      <c r="E224" s="15" t="s">
        <v>776</v>
      </c>
      <c r="F224" s="15" t="s">
        <v>777</v>
      </c>
      <c r="G224" s="16" t="s">
        <v>686</v>
      </c>
      <c r="H224" s="16" t="s">
        <v>227</v>
      </c>
      <c r="I224" s="16"/>
      <c r="J224" s="17" t="s">
        <v>139</v>
      </c>
      <c r="K224" s="17" t="s">
        <v>140</v>
      </c>
      <c r="L224" s="2"/>
      <c r="M224" s="2" t="s">
        <v>22</v>
      </c>
      <c r="N224" s="2" t="s">
        <v>778</v>
      </c>
    </row>
    <row r="225" customFormat="1" customHeight="1" spans="1:14">
      <c r="A225" s="2">
        <f t="shared" si="16"/>
        <v>224</v>
      </c>
      <c r="B225" s="14" t="str">
        <f t="shared" si="17"/>
        <v>41052619811202487x</v>
      </c>
      <c r="C225" s="15" t="s">
        <v>13</v>
      </c>
      <c r="D225" s="15" t="s">
        <v>62</v>
      </c>
      <c r="E225" s="15" t="s">
        <v>779</v>
      </c>
      <c r="F225" s="15" t="s">
        <v>780</v>
      </c>
      <c r="G225" s="16" t="s">
        <v>686</v>
      </c>
      <c r="H225" s="16" t="s">
        <v>480</v>
      </c>
      <c r="I225" s="16"/>
      <c r="J225" s="17" t="s">
        <v>139</v>
      </c>
      <c r="K225" s="17" t="s">
        <v>140</v>
      </c>
      <c r="L225" s="2"/>
      <c r="M225" s="2" t="s">
        <v>22</v>
      </c>
      <c r="N225" s="2" t="s">
        <v>781</v>
      </c>
    </row>
    <row r="226" customFormat="1" customHeight="1" spans="1:14">
      <c r="A226" s="2">
        <f t="shared" si="16"/>
        <v>225</v>
      </c>
      <c r="B226" s="14" t="str">
        <f t="shared" si="17"/>
        <v>130406198903050937</v>
      </c>
      <c r="C226" s="15" t="s">
        <v>13</v>
      </c>
      <c r="D226" s="15" t="s">
        <v>62</v>
      </c>
      <c r="E226" s="15" t="s">
        <v>782</v>
      </c>
      <c r="F226" s="15" t="s">
        <v>783</v>
      </c>
      <c r="G226" s="16" t="s">
        <v>686</v>
      </c>
      <c r="H226" s="16" t="s">
        <v>784</v>
      </c>
      <c r="I226" s="16"/>
      <c r="J226" s="17" t="s">
        <v>139</v>
      </c>
      <c r="K226" s="17" t="s">
        <v>140</v>
      </c>
      <c r="L226" s="2"/>
      <c r="M226" s="2" t="s">
        <v>22</v>
      </c>
      <c r="N226" s="2" t="s">
        <v>785</v>
      </c>
    </row>
    <row r="227" customFormat="1" customHeight="1" spans="1:14">
      <c r="A227" s="2">
        <f t="shared" si="16"/>
        <v>226</v>
      </c>
      <c r="B227" s="23" t="str">
        <f t="shared" si="17"/>
        <v>370982198503240617</v>
      </c>
      <c r="C227" s="15" t="s">
        <v>13</v>
      </c>
      <c r="D227" s="15" t="s">
        <v>62</v>
      </c>
      <c r="E227" s="15" t="s">
        <v>786</v>
      </c>
      <c r="F227" s="15" t="s">
        <v>787</v>
      </c>
      <c r="G227" s="16" t="s">
        <v>686</v>
      </c>
      <c r="H227" s="16" t="s">
        <v>788</v>
      </c>
      <c r="I227" s="16"/>
      <c r="J227" s="17" t="s">
        <v>139</v>
      </c>
      <c r="K227" s="17" t="s">
        <v>140</v>
      </c>
      <c r="L227" s="2"/>
      <c r="M227" s="2" t="s">
        <v>22</v>
      </c>
      <c r="N227" s="24" t="s">
        <v>789</v>
      </c>
    </row>
    <row r="228" customFormat="1" customHeight="1" spans="1:14">
      <c r="A228" s="2">
        <f t="shared" si="16"/>
        <v>227</v>
      </c>
      <c r="B228" s="14" t="str">
        <f t="shared" si="17"/>
        <v>371326197812264316</v>
      </c>
      <c r="C228" s="15" t="s">
        <v>13</v>
      </c>
      <c r="D228" s="15" t="s">
        <v>62</v>
      </c>
      <c r="E228" s="15" t="s">
        <v>790</v>
      </c>
      <c r="F228" s="15" t="s">
        <v>791</v>
      </c>
      <c r="G228" s="16" t="s">
        <v>686</v>
      </c>
      <c r="H228" s="16" t="s">
        <v>788</v>
      </c>
      <c r="I228" s="16"/>
      <c r="J228" s="17" t="s">
        <v>139</v>
      </c>
      <c r="K228" s="17" t="s">
        <v>140</v>
      </c>
      <c r="L228" s="2"/>
      <c r="M228" s="2" t="s">
        <v>22</v>
      </c>
      <c r="N228" s="2" t="s">
        <v>792</v>
      </c>
    </row>
    <row r="229" customFormat="1" customHeight="1" spans="1:14">
      <c r="A229" s="2">
        <f t="shared" si="16"/>
        <v>228</v>
      </c>
      <c r="B229" s="14" t="str">
        <f t="shared" si="17"/>
        <v>210704197509277411</v>
      </c>
      <c r="C229" s="15" t="s">
        <v>13</v>
      </c>
      <c r="D229" s="15" t="s">
        <v>62</v>
      </c>
      <c r="E229" s="15" t="s">
        <v>793</v>
      </c>
      <c r="F229" s="15" t="s">
        <v>794</v>
      </c>
      <c r="G229" s="16" t="s">
        <v>686</v>
      </c>
      <c r="H229" s="16" t="s">
        <v>253</v>
      </c>
      <c r="I229" s="16"/>
      <c r="J229" s="17" t="s">
        <v>139</v>
      </c>
      <c r="K229" s="17" t="s">
        <v>140</v>
      </c>
      <c r="L229" s="2"/>
      <c r="M229" s="2" t="s">
        <v>22</v>
      </c>
      <c r="N229" s="2" t="s">
        <v>795</v>
      </c>
    </row>
    <row r="230" customFormat="1" customHeight="1" spans="1:14">
      <c r="A230" s="2">
        <f t="shared" si="16"/>
        <v>229</v>
      </c>
      <c r="B230" s="14" t="str">
        <f t="shared" si="17"/>
        <v>140602197404087519</v>
      </c>
      <c r="C230" s="15" t="s">
        <v>13</v>
      </c>
      <c r="D230" s="15" t="s">
        <v>62</v>
      </c>
      <c r="E230" s="15" t="s">
        <v>796</v>
      </c>
      <c r="F230" s="15" t="s">
        <v>797</v>
      </c>
      <c r="G230" s="16" t="s">
        <v>686</v>
      </c>
      <c r="H230" s="16" t="s">
        <v>788</v>
      </c>
      <c r="I230" s="16"/>
      <c r="J230" s="17" t="s">
        <v>139</v>
      </c>
      <c r="K230" s="17" t="s">
        <v>140</v>
      </c>
      <c r="L230" s="2"/>
      <c r="M230" s="2" t="s">
        <v>22</v>
      </c>
      <c r="N230" s="2" t="s">
        <v>798</v>
      </c>
    </row>
    <row r="231" customFormat="1" customHeight="1" spans="1:14">
      <c r="A231" s="2">
        <f t="shared" si="16"/>
        <v>230</v>
      </c>
      <c r="B231" s="23" t="str">
        <f t="shared" si="17"/>
        <v>150403197812262555</v>
      </c>
      <c r="C231" s="15" t="s">
        <v>13</v>
      </c>
      <c r="D231" s="15" t="s">
        <v>62</v>
      </c>
      <c r="E231" s="15" t="s">
        <v>799</v>
      </c>
      <c r="F231" s="15" t="s">
        <v>800</v>
      </c>
      <c r="G231" s="16" t="s">
        <v>686</v>
      </c>
      <c r="H231" s="16" t="s">
        <v>788</v>
      </c>
      <c r="I231" s="16"/>
      <c r="J231" s="17" t="s">
        <v>139</v>
      </c>
      <c r="K231" s="17" t="s">
        <v>140</v>
      </c>
      <c r="L231" s="2"/>
      <c r="M231" s="2" t="s">
        <v>22</v>
      </c>
      <c r="N231" s="24" t="s">
        <v>801</v>
      </c>
    </row>
    <row r="232" customFormat="1" customHeight="1" spans="1:14">
      <c r="A232" s="2">
        <f t="shared" si="16"/>
        <v>231</v>
      </c>
      <c r="B232" s="23" t="str">
        <f t="shared" ref="B232:B267" si="18">IF(N232="","",N232)</f>
        <v>152723200205150912</v>
      </c>
      <c r="C232" s="15" t="s">
        <v>13</v>
      </c>
      <c r="D232" s="15" t="s">
        <v>62</v>
      </c>
      <c r="E232" s="15" t="s">
        <v>802</v>
      </c>
      <c r="F232" s="15" t="s">
        <v>803</v>
      </c>
      <c r="G232" s="16" t="s">
        <v>686</v>
      </c>
      <c r="H232" s="16" t="s">
        <v>480</v>
      </c>
      <c r="I232" s="16"/>
      <c r="J232" s="17" t="s">
        <v>139</v>
      </c>
      <c r="K232" s="17" t="s">
        <v>140</v>
      </c>
      <c r="L232" s="2"/>
      <c r="M232" s="2" t="s">
        <v>22</v>
      </c>
      <c r="N232" s="24" t="s">
        <v>804</v>
      </c>
    </row>
    <row r="233" customFormat="1" customHeight="1" spans="1:14">
      <c r="A233" s="2">
        <f t="shared" si="16"/>
        <v>232</v>
      </c>
      <c r="B233" s="23" t="str">
        <f t="shared" si="18"/>
        <v>150921200305292711</v>
      </c>
      <c r="C233" s="15" t="s">
        <v>13</v>
      </c>
      <c r="D233" s="15" t="s">
        <v>62</v>
      </c>
      <c r="E233" s="15" t="s">
        <v>805</v>
      </c>
      <c r="F233" s="15" t="s">
        <v>806</v>
      </c>
      <c r="G233" s="16" t="s">
        <v>686</v>
      </c>
      <c r="H233" s="16" t="s">
        <v>480</v>
      </c>
      <c r="I233" s="16"/>
      <c r="J233" s="17" t="s">
        <v>139</v>
      </c>
      <c r="K233" s="17" t="s">
        <v>140</v>
      </c>
      <c r="L233" s="2"/>
      <c r="M233" s="2" t="s">
        <v>22</v>
      </c>
      <c r="N233" s="24" t="s">
        <v>807</v>
      </c>
    </row>
    <row r="234" customFormat="1" customHeight="1" spans="1:14">
      <c r="A234" s="2">
        <f t="shared" si="16"/>
        <v>233</v>
      </c>
      <c r="B234" s="23" t="str">
        <f t="shared" si="18"/>
        <v>130921200204160214</v>
      </c>
      <c r="C234" s="15" t="s">
        <v>13</v>
      </c>
      <c r="D234" s="15" t="s">
        <v>62</v>
      </c>
      <c r="E234" s="15" t="s">
        <v>808</v>
      </c>
      <c r="F234" s="15" t="s">
        <v>809</v>
      </c>
      <c r="G234" s="16" t="s">
        <v>810</v>
      </c>
      <c r="H234" s="16" t="s">
        <v>165</v>
      </c>
      <c r="I234" s="16"/>
      <c r="J234" s="17" t="s">
        <v>139</v>
      </c>
      <c r="K234" s="17" t="s">
        <v>140</v>
      </c>
      <c r="L234" s="2"/>
      <c r="M234" s="2" t="s">
        <v>22</v>
      </c>
      <c r="N234" s="24" t="s">
        <v>811</v>
      </c>
    </row>
    <row r="235" customFormat="1" customHeight="1" spans="1:14">
      <c r="A235" s="2">
        <f t="shared" si="16"/>
        <v>234</v>
      </c>
      <c r="B235" s="23" t="str">
        <f t="shared" si="18"/>
        <v>130521198309167015</v>
      </c>
      <c r="C235" s="15" t="s">
        <v>13</v>
      </c>
      <c r="D235" s="15" t="s">
        <v>62</v>
      </c>
      <c r="E235" s="15" t="s">
        <v>812</v>
      </c>
      <c r="F235" s="15" t="s">
        <v>813</v>
      </c>
      <c r="G235" s="16" t="s">
        <v>686</v>
      </c>
      <c r="H235" s="16" t="s">
        <v>788</v>
      </c>
      <c r="I235" s="16"/>
      <c r="J235" s="17" t="s">
        <v>139</v>
      </c>
      <c r="K235" s="17" t="s">
        <v>140</v>
      </c>
      <c r="L235" s="2"/>
      <c r="M235" s="2" t="s">
        <v>22</v>
      </c>
      <c r="N235" s="24" t="s">
        <v>814</v>
      </c>
    </row>
    <row r="236" customFormat="1" customHeight="1" spans="1:14">
      <c r="A236" s="2">
        <f t="shared" si="16"/>
        <v>235</v>
      </c>
      <c r="B236" s="23" t="str">
        <f t="shared" si="18"/>
        <v>412826198912168036</v>
      </c>
      <c r="C236" s="15" t="s">
        <v>13</v>
      </c>
      <c r="D236" s="15" t="s">
        <v>62</v>
      </c>
      <c r="E236" s="15" t="s">
        <v>815</v>
      </c>
      <c r="F236" s="15" t="s">
        <v>816</v>
      </c>
      <c r="G236" s="16" t="s">
        <v>686</v>
      </c>
      <c r="H236" s="16" t="s">
        <v>788</v>
      </c>
      <c r="I236" s="16"/>
      <c r="J236" s="17" t="s">
        <v>139</v>
      </c>
      <c r="K236" s="17" t="s">
        <v>140</v>
      </c>
      <c r="L236" s="2"/>
      <c r="M236" s="2" t="s">
        <v>22</v>
      </c>
      <c r="N236" s="24" t="s">
        <v>817</v>
      </c>
    </row>
    <row r="237" customFormat="1" customHeight="1" spans="1:14">
      <c r="A237" s="2">
        <f t="shared" si="16"/>
        <v>236</v>
      </c>
      <c r="B237" s="23" t="str">
        <f t="shared" si="18"/>
        <v>132130197909124731</v>
      </c>
      <c r="C237" s="15" t="s">
        <v>13</v>
      </c>
      <c r="D237" s="15" t="s">
        <v>62</v>
      </c>
      <c r="E237" s="15" t="s">
        <v>818</v>
      </c>
      <c r="F237" s="15" t="s">
        <v>819</v>
      </c>
      <c r="G237" s="16" t="s">
        <v>686</v>
      </c>
      <c r="H237" s="16" t="s">
        <v>788</v>
      </c>
      <c r="I237" s="16"/>
      <c r="J237" s="17" t="s">
        <v>139</v>
      </c>
      <c r="K237" s="17" t="s">
        <v>140</v>
      </c>
      <c r="L237" s="2"/>
      <c r="M237" s="2" t="s">
        <v>22</v>
      </c>
      <c r="N237" s="24" t="s">
        <v>820</v>
      </c>
    </row>
    <row r="238" customFormat="1" customHeight="1" spans="1:14">
      <c r="A238" s="2">
        <f t="shared" si="16"/>
        <v>237</v>
      </c>
      <c r="B238" s="23" t="str">
        <f t="shared" si="18"/>
        <v>142226198704146715</v>
      </c>
      <c r="C238" s="15" t="s">
        <v>13</v>
      </c>
      <c r="D238" s="15" t="s">
        <v>62</v>
      </c>
      <c r="E238" s="15" t="s">
        <v>821</v>
      </c>
      <c r="F238" s="15" t="s">
        <v>822</v>
      </c>
      <c r="G238" s="16" t="s">
        <v>686</v>
      </c>
      <c r="H238" s="16" t="s">
        <v>788</v>
      </c>
      <c r="I238" s="16"/>
      <c r="J238" s="17" t="s">
        <v>139</v>
      </c>
      <c r="K238" s="17" t="s">
        <v>140</v>
      </c>
      <c r="L238" s="2"/>
      <c r="M238" s="2" t="s">
        <v>22</v>
      </c>
      <c r="N238" s="24" t="s">
        <v>823</v>
      </c>
    </row>
    <row r="239" customFormat="1" customHeight="1" spans="1:14">
      <c r="A239" s="2">
        <f t="shared" si="16"/>
        <v>238</v>
      </c>
      <c r="B239" s="23" t="str">
        <f t="shared" si="18"/>
        <v>130523198210082217</v>
      </c>
      <c r="C239" s="15" t="s">
        <v>13</v>
      </c>
      <c r="D239" s="15" t="s">
        <v>62</v>
      </c>
      <c r="E239" s="15" t="s">
        <v>824</v>
      </c>
      <c r="F239" s="15" t="s">
        <v>825</v>
      </c>
      <c r="G239" s="16" t="s">
        <v>686</v>
      </c>
      <c r="H239" s="16" t="s">
        <v>165</v>
      </c>
      <c r="I239" s="16"/>
      <c r="J239" s="17" t="s">
        <v>139</v>
      </c>
      <c r="K239" s="17" t="s">
        <v>140</v>
      </c>
      <c r="L239" s="2"/>
      <c r="M239" s="2" t="s">
        <v>22</v>
      </c>
      <c r="N239" s="24" t="s">
        <v>826</v>
      </c>
    </row>
    <row r="240" customFormat="1" customHeight="1" spans="1:14">
      <c r="A240" s="2">
        <f t="shared" si="16"/>
        <v>239</v>
      </c>
      <c r="B240" s="23" t="str">
        <f t="shared" si="18"/>
        <v>211203199002060017</v>
      </c>
      <c r="C240" s="15" t="s">
        <v>13</v>
      </c>
      <c r="D240" s="15" t="s">
        <v>62</v>
      </c>
      <c r="E240" s="15" t="s">
        <v>827</v>
      </c>
      <c r="F240" s="15" t="s">
        <v>828</v>
      </c>
      <c r="G240" s="16" t="s">
        <v>686</v>
      </c>
      <c r="H240" s="16" t="s">
        <v>480</v>
      </c>
      <c r="I240" s="16"/>
      <c r="J240" s="17" t="s">
        <v>139</v>
      </c>
      <c r="K240" s="17" t="s">
        <v>140</v>
      </c>
      <c r="L240" s="2"/>
      <c r="M240" s="2" t="s">
        <v>22</v>
      </c>
      <c r="N240" s="24" t="s">
        <v>829</v>
      </c>
    </row>
    <row r="241" customFormat="1" customHeight="1" spans="1:14">
      <c r="A241" s="2">
        <f t="shared" si="16"/>
        <v>240</v>
      </c>
      <c r="B241" s="23" t="str">
        <f t="shared" si="18"/>
        <v>152102197602040910</v>
      </c>
      <c r="C241" s="15" t="s">
        <v>13</v>
      </c>
      <c r="D241" s="15" t="s">
        <v>62</v>
      </c>
      <c r="E241" s="15" t="s">
        <v>830</v>
      </c>
      <c r="F241" s="15" t="s">
        <v>831</v>
      </c>
      <c r="G241" s="16" t="s">
        <v>686</v>
      </c>
      <c r="H241" s="16" t="s">
        <v>788</v>
      </c>
      <c r="I241" s="16"/>
      <c r="J241" s="17" t="s">
        <v>139</v>
      </c>
      <c r="K241" s="17" t="s">
        <v>140</v>
      </c>
      <c r="L241" s="2"/>
      <c r="M241" s="2" t="s">
        <v>22</v>
      </c>
      <c r="N241" s="24" t="s">
        <v>832</v>
      </c>
    </row>
    <row r="242" customFormat="1" customHeight="1" spans="1:14">
      <c r="A242" s="2">
        <f t="shared" si="16"/>
        <v>241</v>
      </c>
      <c r="B242" s="23" t="str">
        <f t="shared" si="18"/>
        <v>230221199611153417</v>
      </c>
      <c r="C242" s="15" t="s">
        <v>13</v>
      </c>
      <c r="D242" s="15" t="s">
        <v>62</v>
      </c>
      <c r="E242" s="15" t="s">
        <v>833</v>
      </c>
      <c r="F242" s="15" t="s">
        <v>834</v>
      </c>
      <c r="G242" s="16" t="s">
        <v>686</v>
      </c>
      <c r="H242" s="16" t="s">
        <v>308</v>
      </c>
      <c r="I242" s="16"/>
      <c r="J242" s="17" t="s">
        <v>139</v>
      </c>
      <c r="K242" s="17" t="s">
        <v>140</v>
      </c>
      <c r="L242" s="2"/>
      <c r="M242" s="2" t="s">
        <v>22</v>
      </c>
      <c r="N242" s="24" t="s">
        <v>835</v>
      </c>
    </row>
    <row r="243" customFormat="1" customHeight="1" spans="1:14">
      <c r="A243" s="2">
        <f t="shared" si="16"/>
        <v>242</v>
      </c>
      <c r="B243" s="14" t="str">
        <f t="shared" si="18"/>
        <v>370922197606101811</v>
      </c>
      <c r="C243" s="15" t="s">
        <v>13</v>
      </c>
      <c r="D243" s="15" t="s">
        <v>62</v>
      </c>
      <c r="E243" s="15" t="s">
        <v>836</v>
      </c>
      <c r="F243" s="15" t="s">
        <v>837</v>
      </c>
      <c r="G243" s="16" t="s">
        <v>686</v>
      </c>
      <c r="H243" s="16" t="s">
        <v>253</v>
      </c>
      <c r="I243" s="16"/>
      <c r="J243" s="17" t="s">
        <v>139</v>
      </c>
      <c r="K243" s="17" t="s">
        <v>140</v>
      </c>
      <c r="L243" s="2"/>
      <c r="M243" s="2" t="s">
        <v>22</v>
      </c>
      <c r="N243" s="2" t="s">
        <v>838</v>
      </c>
    </row>
    <row r="244" customFormat="1" customHeight="1" spans="1:14">
      <c r="A244" s="2">
        <f t="shared" si="16"/>
        <v>243</v>
      </c>
      <c r="B244" s="23" t="str">
        <f t="shared" si="18"/>
        <v>410421198903140511</v>
      </c>
      <c r="C244" s="15" t="s">
        <v>13</v>
      </c>
      <c r="D244" s="15" t="s">
        <v>62</v>
      </c>
      <c r="E244" s="15" t="s">
        <v>839</v>
      </c>
      <c r="F244" s="15" t="s">
        <v>840</v>
      </c>
      <c r="G244" s="16" t="s">
        <v>686</v>
      </c>
      <c r="H244" s="16" t="s">
        <v>788</v>
      </c>
      <c r="I244" s="16"/>
      <c r="J244" s="17" t="s">
        <v>139</v>
      </c>
      <c r="K244" s="17" t="s">
        <v>140</v>
      </c>
      <c r="L244" s="2"/>
      <c r="M244" s="2" t="s">
        <v>22</v>
      </c>
      <c r="N244" s="24" t="s">
        <v>841</v>
      </c>
    </row>
    <row r="245" customFormat="1" customHeight="1" spans="1:14">
      <c r="A245" s="2">
        <f t="shared" si="16"/>
        <v>244</v>
      </c>
      <c r="B245" s="23" t="str">
        <f t="shared" si="18"/>
        <v>152626198802082114</v>
      </c>
      <c r="C245" s="15" t="s">
        <v>13</v>
      </c>
      <c r="D245" s="15" t="s">
        <v>62</v>
      </c>
      <c r="E245" s="15" t="s">
        <v>842</v>
      </c>
      <c r="F245" s="15" t="s">
        <v>843</v>
      </c>
      <c r="G245" s="16" t="s">
        <v>686</v>
      </c>
      <c r="H245" s="16" t="s">
        <v>253</v>
      </c>
      <c r="I245" s="16"/>
      <c r="J245" s="17" t="s">
        <v>139</v>
      </c>
      <c r="K245" s="17" t="s">
        <v>140</v>
      </c>
      <c r="L245" s="2"/>
      <c r="M245" s="2" t="s">
        <v>22</v>
      </c>
      <c r="N245" s="24" t="s">
        <v>844</v>
      </c>
    </row>
    <row r="246" customFormat="1" customHeight="1" spans="1:14">
      <c r="A246" s="2">
        <f t="shared" si="16"/>
        <v>245</v>
      </c>
      <c r="B246" s="23" t="str">
        <f t="shared" si="18"/>
        <v>130525199310082318</v>
      </c>
      <c r="C246" s="15" t="s">
        <v>13</v>
      </c>
      <c r="D246" s="15" t="s">
        <v>62</v>
      </c>
      <c r="E246" s="15" t="s">
        <v>845</v>
      </c>
      <c r="F246" s="15" t="s">
        <v>846</v>
      </c>
      <c r="G246" s="16" t="s">
        <v>686</v>
      </c>
      <c r="H246" s="16" t="s">
        <v>253</v>
      </c>
      <c r="I246" s="16"/>
      <c r="J246" s="17" t="s">
        <v>139</v>
      </c>
      <c r="K246" s="17" t="s">
        <v>140</v>
      </c>
      <c r="L246" s="2"/>
      <c r="M246" s="2" t="s">
        <v>22</v>
      </c>
      <c r="N246" s="24" t="s">
        <v>847</v>
      </c>
    </row>
    <row r="247" customFormat="1" customHeight="1" spans="1:14">
      <c r="A247" s="2">
        <f t="shared" si="16"/>
        <v>246</v>
      </c>
      <c r="B247" s="23" t="str">
        <f t="shared" si="18"/>
        <v>130525199212012375</v>
      </c>
      <c r="C247" s="15" t="s">
        <v>13</v>
      </c>
      <c r="D247" s="15" t="s">
        <v>62</v>
      </c>
      <c r="E247" s="15" t="s">
        <v>848</v>
      </c>
      <c r="F247" s="15" t="s">
        <v>849</v>
      </c>
      <c r="G247" s="16" t="s">
        <v>686</v>
      </c>
      <c r="H247" s="16" t="s">
        <v>253</v>
      </c>
      <c r="I247" s="16"/>
      <c r="J247" s="17" t="s">
        <v>139</v>
      </c>
      <c r="K247" s="17" t="s">
        <v>140</v>
      </c>
      <c r="L247" s="2"/>
      <c r="M247" s="2" t="s">
        <v>22</v>
      </c>
      <c r="N247" s="24" t="s">
        <v>850</v>
      </c>
    </row>
    <row r="248" customFormat="1" customHeight="1" spans="1:14">
      <c r="A248" s="2">
        <f t="shared" si="16"/>
        <v>247</v>
      </c>
      <c r="B248" s="23" t="str">
        <f t="shared" si="18"/>
        <v>370982198110296871</v>
      </c>
      <c r="C248" s="15" t="s">
        <v>13</v>
      </c>
      <c r="D248" s="15" t="s">
        <v>62</v>
      </c>
      <c r="E248" s="15" t="s">
        <v>851</v>
      </c>
      <c r="F248" s="15" t="s">
        <v>852</v>
      </c>
      <c r="G248" s="16" t="s">
        <v>686</v>
      </c>
      <c r="H248" s="16" t="s">
        <v>853</v>
      </c>
      <c r="I248" s="16"/>
      <c r="J248" s="17" t="s">
        <v>139</v>
      </c>
      <c r="K248" s="17" t="s">
        <v>140</v>
      </c>
      <c r="L248" s="2"/>
      <c r="M248" s="2" t="s">
        <v>22</v>
      </c>
      <c r="N248" s="24" t="s">
        <v>854</v>
      </c>
    </row>
    <row r="249" customFormat="1" customHeight="1" spans="1:14">
      <c r="A249" s="2">
        <f t="shared" si="16"/>
        <v>248</v>
      </c>
      <c r="B249" s="23" t="str">
        <f t="shared" si="18"/>
        <v>150422198109054811</v>
      </c>
      <c r="C249" s="15" t="s">
        <v>13</v>
      </c>
      <c r="D249" s="15" t="s">
        <v>62</v>
      </c>
      <c r="E249" s="15" t="s">
        <v>855</v>
      </c>
      <c r="F249" s="15" t="s">
        <v>856</v>
      </c>
      <c r="G249" s="16" t="s">
        <v>686</v>
      </c>
      <c r="H249" s="16" t="s">
        <v>253</v>
      </c>
      <c r="I249" s="16"/>
      <c r="J249" s="17" t="s">
        <v>139</v>
      </c>
      <c r="K249" s="17" t="s">
        <v>140</v>
      </c>
      <c r="L249" s="2"/>
      <c r="M249" s="2" t="s">
        <v>22</v>
      </c>
      <c r="N249" s="24" t="s">
        <v>857</v>
      </c>
    </row>
    <row r="250" customFormat="1" customHeight="1" spans="1:14">
      <c r="A250" s="2">
        <f t="shared" si="16"/>
        <v>249</v>
      </c>
      <c r="B250" s="23" t="str">
        <f t="shared" si="18"/>
        <v>130521198612133512</v>
      </c>
      <c r="C250" s="15" t="s">
        <v>13</v>
      </c>
      <c r="D250" s="15" t="s">
        <v>62</v>
      </c>
      <c r="E250" s="15" t="s">
        <v>858</v>
      </c>
      <c r="F250" s="15" t="s">
        <v>859</v>
      </c>
      <c r="G250" s="16" t="s">
        <v>686</v>
      </c>
      <c r="H250" s="16" t="s">
        <v>165</v>
      </c>
      <c r="I250" s="16"/>
      <c r="J250" s="17" t="s">
        <v>139</v>
      </c>
      <c r="K250" s="17" t="s">
        <v>140</v>
      </c>
      <c r="L250" s="2"/>
      <c r="M250" s="2" t="s">
        <v>22</v>
      </c>
      <c r="N250" s="24" t="s">
        <v>860</v>
      </c>
    </row>
    <row r="251" customFormat="1" customHeight="1" spans="1:14">
      <c r="A251" s="2">
        <f t="shared" ref="A251:A292" si="19">ROW()-1</f>
        <v>250</v>
      </c>
      <c r="B251" s="23" t="str">
        <f t="shared" si="18"/>
        <v>142234198706045512</v>
      </c>
      <c r="C251" s="15" t="s">
        <v>13</v>
      </c>
      <c r="D251" s="15" t="s">
        <v>62</v>
      </c>
      <c r="E251" s="15" t="s">
        <v>861</v>
      </c>
      <c r="F251" s="15" t="s">
        <v>862</v>
      </c>
      <c r="G251" s="16" t="s">
        <v>686</v>
      </c>
      <c r="H251" s="16" t="s">
        <v>253</v>
      </c>
      <c r="I251" s="16"/>
      <c r="J251" s="17" t="s">
        <v>139</v>
      </c>
      <c r="K251" s="17" t="s">
        <v>140</v>
      </c>
      <c r="L251" s="2"/>
      <c r="M251" s="2" t="s">
        <v>22</v>
      </c>
      <c r="N251" s="24" t="s">
        <v>863</v>
      </c>
    </row>
    <row r="252" customFormat="1" customHeight="1" spans="1:14">
      <c r="A252" s="2">
        <f t="shared" si="19"/>
        <v>251</v>
      </c>
      <c r="B252" s="23" t="str">
        <f t="shared" si="18"/>
        <v>370881198810105392</v>
      </c>
      <c r="C252" s="15" t="s">
        <v>13</v>
      </c>
      <c r="D252" s="15" t="s">
        <v>62</v>
      </c>
      <c r="E252" s="15" t="s">
        <v>864</v>
      </c>
      <c r="F252" s="15" t="s">
        <v>865</v>
      </c>
      <c r="G252" s="16" t="s">
        <v>686</v>
      </c>
      <c r="H252" s="16" t="s">
        <v>253</v>
      </c>
      <c r="I252" s="16"/>
      <c r="J252" s="17" t="s">
        <v>139</v>
      </c>
      <c r="K252" s="17" t="s">
        <v>140</v>
      </c>
      <c r="L252" s="2"/>
      <c r="M252" s="2" t="s">
        <v>22</v>
      </c>
      <c r="N252" s="24" t="s">
        <v>866</v>
      </c>
    </row>
    <row r="253" customFormat="1" customHeight="1" spans="1:14">
      <c r="A253" s="2">
        <f t="shared" si="19"/>
        <v>252</v>
      </c>
      <c r="B253" s="23" t="str">
        <f t="shared" si="18"/>
        <v>370982198609030618</v>
      </c>
      <c r="C253" s="15" t="s">
        <v>13</v>
      </c>
      <c r="D253" s="15" t="s">
        <v>62</v>
      </c>
      <c r="E253" s="15" t="s">
        <v>867</v>
      </c>
      <c r="F253" s="15" t="s">
        <v>868</v>
      </c>
      <c r="G253" s="16" t="s">
        <v>686</v>
      </c>
      <c r="H253" s="16" t="s">
        <v>165</v>
      </c>
      <c r="I253" s="16"/>
      <c r="J253" s="17" t="s">
        <v>139</v>
      </c>
      <c r="K253" s="17" t="s">
        <v>140</v>
      </c>
      <c r="L253" s="2"/>
      <c r="M253" s="2" t="s">
        <v>22</v>
      </c>
      <c r="N253" s="24" t="s">
        <v>869</v>
      </c>
    </row>
    <row r="254" customFormat="1" customHeight="1" spans="1:14">
      <c r="A254" s="2">
        <f t="shared" si="19"/>
        <v>253</v>
      </c>
      <c r="B254" s="23" t="str">
        <f t="shared" si="18"/>
        <v>370983198702043233</v>
      </c>
      <c r="C254" s="15" t="s">
        <v>13</v>
      </c>
      <c r="D254" s="15" t="s">
        <v>62</v>
      </c>
      <c r="E254" s="15" t="s">
        <v>870</v>
      </c>
      <c r="F254" s="15" t="s">
        <v>871</v>
      </c>
      <c r="G254" s="16" t="s">
        <v>686</v>
      </c>
      <c r="H254" s="16" t="s">
        <v>574</v>
      </c>
      <c r="I254" s="16"/>
      <c r="J254" s="17" t="s">
        <v>139</v>
      </c>
      <c r="K254" s="17" t="s">
        <v>140</v>
      </c>
      <c r="L254" s="2"/>
      <c r="M254" s="2" t="s">
        <v>22</v>
      </c>
      <c r="N254" s="24" t="s">
        <v>872</v>
      </c>
    </row>
    <row r="255" customFormat="1" customHeight="1" spans="1:14">
      <c r="A255" s="2">
        <f t="shared" si="19"/>
        <v>254</v>
      </c>
      <c r="B255" s="14" t="str">
        <f t="shared" si="18"/>
        <v>410422198112084812</v>
      </c>
      <c r="C255" s="15" t="s">
        <v>13</v>
      </c>
      <c r="D255" s="15" t="s">
        <v>62</v>
      </c>
      <c r="E255" s="15" t="s">
        <v>873</v>
      </c>
      <c r="F255" s="15" t="s">
        <v>874</v>
      </c>
      <c r="G255" s="16" t="s">
        <v>686</v>
      </c>
      <c r="H255" s="16" t="s">
        <v>297</v>
      </c>
      <c r="I255" s="16"/>
      <c r="J255" s="17" t="s">
        <v>139</v>
      </c>
      <c r="K255" s="17" t="s">
        <v>140</v>
      </c>
      <c r="L255" s="2"/>
      <c r="M255" s="2" t="s">
        <v>22</v>
      </c>
      <c r="N255" s="2" t="s">
        <v>875</v>
      </c>
    </row>
    <row r="256" customFormat="1" customHeight="1" spans="1:14">
      <c r="A256" s="2">
        <f t="shared" si="19"/>
        <v>255</v>
      </c>
      <c r="B256" s="14" t="str">
        <f t="shared" si="18"/>
        <v>130521198207126271</v>
      </c>
      <c r="C256" s="15" t="s">
        <v>13</v>
      </c>
      <c r="D256" s="15" t="s">
        <v>62</v>
      </c>
      <c r="E256" s="15" t="s">
        <v>876</v>
      </c>
      <c r="F256" s="15" t="s">
        <v>877</v>
      </c>
      <c r="G256" s="16" t="s">
        <v>686</v>
      </c>
      <c r="H256" s="16" t="s">
        <v>878</v>
      </c>
      <c r="I256" s="16"/>
      <c r="J256" s="17" t="s">
        <v>139</v>
      </c>
      <c r="K256" s="17" t="s">
        <v>140</v>
      </c>
      <c r="L256" s="2"/>
      <c r="M256" s="2" t="s">
        <v>22</v>
      </c>
      <c r="N256" s="2" t="s">
        <v>879</v>
      </c>
    </row>
    <row r="257" customFormat="1" customHeight="1" spans="1:14">
      <c r="A257" s="2">
        <f t="shared" si="19"/>
        <v>256</v>
      </c>
      <c r="B257" s="14" t="str">
        <f t="shared" si="18"/>
        <v>210921197201101812</v>
      </c>
      <c r="C257" s="15" t="s">
        <v>13</v>
      </c>
      <c r="D257" s="15" t="s">
        <v>62</v>
      </c>
      <c r="E257" s="15" t="s">
        <v>880</v>
      </c>
      <c r="F257" s="15" t="s">
        <v>881</v>
      </c>
      <c r="G257" s="16" t="s">
        <v>686</v>
      </c>
      <c r="H257" s="16" t="s">
        <v>253</v>
      </c>
      <c r="I257" s="16"/>
      <c r="J257" s="17" t="s">
        <v>139</v>
      </c>
      <c r="K257" s="17" t="s">
        <v>140</v>
      </c>
      <c r="L257" s="2"/>
      <c r="M257" s="2" t="s">
        <v>22</v>
      </c>
      <c r="N257" s="2" t="s">
        <v>882</v>
      </c>
    </row>
    <row r="258" customFormat="1" customHeight="1" spans="1:14">
      <c r="A258" s="2">
        <f t="shared" si="19"/>
        <v>257</v>
      </c>
      <c r="B258" s="14" t="str">
        <f t="shared" si="18"/>
        <v>150430197302260233</v>
      </c>
      <c r="C258" s="15" t="s">
        <v>13</v>
      </c>
      <c r="D258" s="15" t="s">
        <v>62</v>
      </c>
      <c r="E258" s="15" t="s">
        <v>883</v>
      </c>
      <c r="F258" s="15" t="s">
        <v>884</v>
      </c>
      <c r="G258" s="16" t="s">
        <v>686</v>
      </c>
      <c r="H258" s="16" t="s">
        <v>253</v>
      </c>
      <c r="I258" s="16"/>
      <c r="J258" s="17" t="s">
        <v>139</v>
      </c>
      <c r="K258" s="17" t="s">
        <v>140</v>
      </c>
      <c r="L258" s="2"/>
      <c r="M258" s="2" t="s">
        <v>22</v>
      </c>
      <c r="N258" s="2" t="s">
        <v>885</v>
      </c>
    </row>
    <row r="259" customFormat="1" customHeight="1" spans="1:14">
      <c r="A259" s="2">
        <f t="shared" si="19"/>
        <v>258</v>
      </c>
      <c r="B259" s="14" t="str">
        <f t="shared" si="18"/>
        <v>140524197601212035</v>
      </c>
      <c r="C259" s="15" t="s">
        <v>13</v>
      </c>
      <c r="D259" s="15" t="s">
        <v>62</v>
      </c>
      <c r="E259" s="15" t="s">
        <v>886</v>
      </c>
      <c r="F259" s="15" t="s">
        <v>887</v>
      </c>
      <c r="G259" s="16" t="s">
        <v>686</v>
      </c>
      <c r="H259" s="16" t="s">
        <v>253</v>
      </c>
      <c r="I259" s="16"/>
      <c r="J259" s="17" t="s">
        <v>139</v>
      </c>
      <c r="K259" s="17" t="s">
        <v>140</v>
      </c>
      <c r="L259" s="2"/>
      <c r="M259" s="2" t="s">
        <v>22</v>
      </c>
      <c r="N259" s="2" t="s">
        <v>888</v>
      </c>
    </row>
    <row r="260" customFormat="1" customHeight="1" spans="1:14">
      <c r="A260" s="2">
        <f t="shared" si="19"/>
        <v>259</v>
      </c>
      <c r="B260" s="23" t="str">
        <f t="shared" si="18"/>
        <v>622826198907282538</v>
      </c>
      <c r="C260" s="15" t="s">
        <v>13</v>
      </c>
      <c r="D260" s="15" t="s">
        <v>62</v>
      </c>
      <c r="E260" s="15" t="s">
        <v>889</v>
      </c>
      <c r="F260" s="15" t="s">
        <v>890</v>
      </c>
      <c r="G260" s="16" t="s">
        <v>686</v>
      </c>
      <c r="H260" s="16" t="s">
        <v>891</v>
      </c>
      <c r="I260" s="16"/>
      <c r="J260" s="17" t="s">
        <v>139</v>
      </c>
      <c r="K260" s="17" t="s">
        <v>140</v>
      </c>
      <c r="L260" s="2"/>
      <c r="M260" s="2" t="s">
        <v>22</v>
      </c>
      <c r="N260" s="24" t="s">
        <v>892</v>
      </c>
    </row>
    <row r="261" customFormat="1" customHeight="1" spans="1:14">
      <c r="A261" s="2">
        <f t="shared" si="19"/>
        <v>260</v>
      </c>
      <c r="B261" s="23" t="str">
        <f t="shared" si="18"/>
        <v>150429198409071239</v>
      </c>
      <c r="C261" s="15" t="s">
        <v>13</v>
      </c>
      <c r="D261" s="15" t="s">
        <v>62</v>
      </c>
      <c r="E261" s="15" t="s">
        <v>893</v>
      </c>
      <c r="F261" s="15" t="s">
        <v>894</v>
      </c>
      <c r="G261" s="16" t="s">
        <v>686</v>
      </c>
      <c r="H261" s="16" t="s">
        <v>520</v>
      </c>
      <c r="I261" s="16"/>
      <c r="J261" s="17" t="s">
        <v>139</v>
      </c>
      <c r="K261" s="17" t="s">
        <v>140</v>
      </c>
      <c r="L261" s="2"/>
      <c r="M261" s="2" t="s">
        <v>22</v>
      </c>
      <c r="N261" s="24" t="s">
        <v>895</v>
      </c>
    </row>
    <row r="262" customFormat="1" customHeight="1" spans="1:14">
      <c r="A262" s="2">
        <f t="shared" si="19"/>
        <v>261</v>
      </c>
      <c r="B262" s="14" t="str">
        <f t="shared" si="18"/>
        <v>152722199011176215</v>
      </c>
      <c r="C262" s="15" t="s">
        <v>13</v>
      </c>
      <c r="D262" s="15" t="s">
        <v>62</v>
      </c>
      <c r="E262" s="15" t="s">
        <v>896</v>
      </c>
      <c r="F262" s="15" t="s">
        <v>897</v>
      </c>
      <c r="G262" s="16" t="s">
        <v>686</v>
      </c>
      <c r="H262" s="16" t="s">
        <v>520</v>
      </c>
      <c r="I262" s="16"/>
      <c r="J262" s="17" t="s">
        <v>139</v>
      </c>
      <c r="K262" s="17" t="s">
        <v>140</v>
      </c>
      <c r="L262" s="2"/>
      <c r="M262" s="2" t="s">
        <v>22</v>
      </c>
      <c r="N262" s="2" t="s">
        <v>898</v>
      </c>
    </row>
    <row r="263" customFormat="1" customHeight="1" spans="1:14">
      <c r="A263" s="2">
        <f t="shared" si="19"/>
        <v>262</v>
      </c>
      <c r="B263" s="23" t="str">
        <f t="shared" si="18"/>
        <v>130521198501107039</v>
      </c>
      <c r="C263" s="15" t="s">
        <v>13</v>
      </c>
      <c r="D263" s="15" t="s">
        <v>62</v>
      </c>
      <c r="E263" s="15" t="s">
        <v>899</v>
      </c>
      <c r="F263" s="15" t="s">
        <v>900</v>
      </c>
      <c r="G263" s="16" t="s">
        <v>686</v>
      </c>
      <c r="H263" s="16" t="s">
        <v>253</v>
      </c>
      <c r="I263" s="16"/>
      <c r="J263" s="17" t="s">
        <v>139</v>
      </c>
      <c r="K263" s="17" t="s">
        <v>140</v>
      </c>
      <c r="L263" s="2"/>
      <c r="M263" s="2" t="s">
        <v>22</v>
      </c>
      <c r="N263" s="24" t="s">
        <v>901</v>
      </c>
    </row>
    <row r="264" customFormat="1" customHeight="1" spans="1:14">
      <c r="A264" s="2">
        <f t="shared" si="19"/>
        <v>263</v>
      </c>
      <c r="B264" s="23" t="str">
        <f t="shared" ref="B264:B292" si="20">IF(N264="","",N264)</f>
        <v>370883198204164459</v>
      </c>
      <c r="C264" s="15" t="s">
        <v>13</v>
      </c>
      <c r="D264" s="15" t="s">
        <v>62</v>
      </c>
      <c r="E264" s="15" t="s">
        <v>902</v>
      </c>
      <c r="F264" s="15" t="s">
        <v>903</v>
      </c>
      <c r="G264" s="16" t="s">
        <v>686</v>
      </c>
      <c r="H264" s="16" t="s">
        <v>253</v>
      </c>
      <c r="I264" s="16"/>
      <c r="J264" s="17" t="s">
        <v>139</v>
      </c>
      <c r="K264" s="17" t="s">
        <v>140</v>
      </c>
      <c r="L264" s="2"/>
      <c r="M264" s="2" t="s">
        <v>22</v>
      </c>
      <c r="N264" s="24" t="s">
        <v>904</v>
      </c>
    </row>
    <row r="265" customFormat="1" customHeight="1" spans="1:14">
      <c r="A265" s="2">
        <f t="shared" si="19"/>
        <v>264</v>
      </c>
      <c r="B265" s="23" t="str">
        <f t="shared" si="20"/>
        <v>130523198808210615</v>
      </c>
      <c r="C265" s="15" t="s">
        <v>13</v>
      </c>
      <c r="D265" s="15" t="s">
        <v>62</v>
      </c>
      <c r="E265" s="15" t="s">
        <v>905</v>
      </c>
      <c r="F265" s="15" t="s">
        <v>906</v>
      </c>
      <c r="G265" s="16" t="s">
        <v>686</v>
      </c>
      <c r="H265" s="16" t="s">
        <v>253</v>
      </c>
      <c r="I265" s="16"/>
      <c r="J265" s="17" t="s">
        <v>139</v>
      </c>
      <c r="K265" s="17" t="s">
        <v>140</v>
      </c>
      <c r="L265" s="2"/>
      <c r="M265" s="2" t="s">
        <v>22</v>
      </c>
      <c r="N265" s="24" t="s">
        <v>907</v>
      </c>
    </row>
    <row r="266" customFormat="1" customHeight="1" spans="1:14">
      <c r="A266" s="2">
        <f t="shared" si="19"/>
        <v>265</v>
      </c>
      <c r="B266" s="23" t="str">
        <f t="shared" si="20"/>
        <v>132226197910182331</v>
      </c>
      <c r="C266" s="15" t="s">
        <v>13</v>
      </c>
      <c r="D266" s="15" t="s">
        <v>62</v>
      </c>
      <c r="E266" s="15" t="s">
        <v>908</v>
      </c>
      <c r="F266" s="15" t="s">
        <v>909</v>
      </c>
      <c r="G266" s="16" t="s">
        <v>686</v>
      </c>
      <c r="H266" s="16" t="s">
        <v>253</v>
      </c>
      <c r="I266" s="16"/>
      <c r="J266" s="17" t="s">
        <v>139</v>
      </c>
      <c r="K266" s="17" t="s">
        <v>140</v>
      </c>
      <c r="L266" s="2"/>
      <c r="M266" s="2" t="s">
        <v>22</v>
      </c>
      <c r="N266" s="24" t="s">
        <v>910</v>
      </c>
    </row>
    <row r="267" customFormat="1" customHeight="1" spans="1:14">
      <c r="A267" s="2">
        <f t="shared" si="19"/>
        <v>266</v>
      </c>
      <c r="B267" s="14" t="str">
        <f t="shared" si="20"/>
        <v>15042819800919011X</v>
      </c>
      <c r="C267" s="15" t="s">
        <v>13</v>
      </c>
      <c r="D267" s="15" t="s">
        <v>62</v>
      </c>
      <c r="E267" s="15" t="s">
        <v>911</v>
      </c>
      <c r="F267" s="15" t="s">
        <v>912</v>
      </c>
      <c r="G267" s="16" t="s">
        <v>686</v>
      </c>
      <c r="H267" s="16" t="s">
        <v>253</v>
      </c>
      <c r="I267" s="16"/>
      <c r="J267" s="17" t="s">
        <v>139</v>
      </c>
      <c r="K267" s="17" t="s">
        <v>140</v>
      </c>
      <c r="L267" s="2"/>
      <c r="M267" s="2" t="s">
        <v>22</v>
      </c>
      <c r="N267" s="2" t="s">
        <v>913</v>
      </c>
    </row>
    <row r="268" customFormat="1" customHeight="1" spans="1:14">
      <c r="A268" s="2">
        <f t="shared" si="19"/>
        <v>267</v>
      </c>
      <c r="B268" s="23" t="str">
        <f t="shared" si="20"/>
        <v>152628199009136479</v>
      </c>
      <c r="C268" s="15" t="s">
        <v>13</v>
      </c>
      <c r="D268" s="15" t="s">
        <v>62</v>
      </c>
      <c r="E268" s="15" t="s">
        <v>914</v>
      </c>
      <c r="F268" s="15" t="s">
        <v>915</v>
      </c>
      <c r="G268" s="16" t="s">
        <v>810</v>
      </c>
      <c r="H268" s="16" t="s">
        <v>165</v>
      </c>
      <c r="I268" s="16"/>
      <c r="J268" s="17" t="s">
        <v>139</v>
      </c>
      <c r="K268" s="17" t="s">
        <v>140</v>
      </c>
      <c r="L268" s="2"/>
      <c r="M268" s="2" t="s">
        <v>22</v>
      </c>
      <c r="N268" s="24" t="s">
        <v>916</v>
      </c>
    </row>
    <row r="269" customFormat="1" customHeight="1" spans="1:14">
      <c r="A269" s="2">
        <f t="shared" si="19"/>
        <v>268</v>
      </c>
      <c r="B269" s="23" t="str">
        <f t="shared" si="20"/>
        <v>152723200211263315</v>
      </c>
      <c r="C269" s="15" t="s">
        <v>13</v>
      </c>
      <c r="D269" s="15" t="s">
        <v>62</v>
      </c>
      <c r="E269" s="15" t="s">
        <v>917</v>
      </c>
      <c r="F269" s="15" t="s">
        <v>918</v>
      </c>
      <c r="G269" s="16" t="s">
        <v>810</v>
      </c>
      <c r="H269" s="16" t="s">
        <v>165</v>
      </c>
      <c r="I269" s="16"/>
      <c r="J269" s="17" t="s">
        <v>139</v>
      </c>
      <c r="K269" s="17" t="s">
        <v>140</v>
      </c>
      <c r="L269" s="2"/>
      <c r="M269" s="2" t="s">
        <v>22</v>
      </c>
      <c r="N269" s="24" t="s">
        <v>919</v>
      </c>
    </row>
    <row r="270" customFormat="1" customHeight="1" spans="1:14">
      <c r="A270" s="2">
        <f t="shared" si="19"/>
        <v>269</v>
      </c>
      <c r="B270" s="23" t="str">
        <f t="shared" si="20"/>
        <v>362321197902191058</v>
      </c>
      <c r="C270" s="15" t="s">
        <v>13</v>
      </c>
      <c r="D270" s="15" t="s">
        <v>62</v>
      </c>
      <c r="E270" s="15" t="s">
        <v>920</v>
      </c>
      <c r="F270" s="15" t="s">
        <v>921</v>
      </c>
      <c r="G270" s="16" t="s">
        <v>686</v>
      </c>
      <c r="H270" s="16" t="s">
        <v>253</v>
      </c>
      <c r="I270" s="16"/>
      <c r="J270" s="17" t="s">
        <v>139</v>
      </c>
      <c r="K270" s="17" t="s">
        <v>140</v>
      </c>
      <c r="L270" s="2"/>
      <c r="M270" s="2" t="s">
        <v>22</v>
      </c>
      <c r="N270" s="24" t="s">
        <v>922</v>
      </c>
    </row>
    <row r="271" customFormat="1" customHeight="1" spans="1:14">
      <c r="A271" s="2">
        <f t="shared" si="19"/>
        <v>270</v>
      </c>
      <c r="B271" s="23" t="str">
        <f t="shared" si="20"/>
        <v>410526199102028679</v>
      </c>
      <c r="C271" s="15" t="s">
        <v>13</v>
      </c>
      <c r="D271" s="15" t="s">
        <v>62</v>
      </c>
      <c r="E271" s="15" t="s">
        <v>923</v>
      </c>
      <c r="F271" s="15" t="s">
        <v>924</v>
      </c>
      <c r="G271" s="16" t="s">
        <v>686</v>
      </c>
      <c r="H271" s="16" t="s">
        <v>253</v>
      </c>
      <c r="I271" s="16"/>
      <c r="J271" s="17" t="s">
        <v>139</v>
      </c>
      <c r="K271" s="17" t="s">
        <v>140</v>
      </c>
      <c r="L271" s="2"/>
      <c r="M271" s="2" t="s">
        <v>22</v>
      </c>
      <c r="N271" s="24" t="s">
        <v>925</v>
      </c>
    </row>
    <row r="272" customFormat="1" customHeight="1" spans="1:14">
      <c r="A272" s="2">
        <f t="shared" si="19"/>
        <v>271</v>
      </c>
      <c r="B272" s="23" t="str">
        <f t="shared" si="20"/>
        <v>142233197809090518</v>
      </c>
      <c r="C272" s="15" t="s">
        <v>13</v>
      </c>
      <c r="D272" s="15" t="s">
        <v>62</v>
      </c>
      <c r="E272" s="15" t="s">
        <v>926</v>
      </c>
      <c r="F272" s="15" t="s">
        <v>927</v>
      </c>
      <c r="G272" s="16" t="s">
        <v>686</v>
      </c>
      <c r="H272" s="16" t="s">
        <v>253</v>
      </c>
      <c r="I272" s="16"/>
      <c r="J272" s="17" t="s">
        <v>139</v>
      </c>
      <c r="K272" s="17" t="s">
        <v>140</v>
      </c>
      <c r="L272" s="2"/>
      <c r="M272" s="2" t="s">
        <v>22</v>
      </c>
      <c r="N272" s="24" t="s">
        <v>928</v>
      </c>
    </row>
    <row r="273" customFormat="1" customHeight="1" spans="1:14">
      <c r="A273" s="2">
        <f t="shared" si="19"/>
        <v>272</v>
      </c>
      <c r="B273" s="23" t="str">
        <f t="shared" si="20"/>
        <v>132525198009183336</v>
      </c>
      <c r="C273" s="15" t="s">
        <v>13</v>
      </c>
      <c r="D273" s="15" t="s">
        <v>62</v>
      </c>
      <c r="E273" s="15" t="s">
        <v>929</v>
      </c>
      <c r="F273" s="15" t="s">
        <v>930</v>
      </c>
      <c r="G273" s="16" t="s">
        <v>686</v>
      </c>
      <c r="H273" s="16" t="s">
        <v>253</v>
      </c>
      <c r="I273" s="16"/>
      <c r="J273" s="17" t="s">
        <v>139</v>
      </c>
      <c r="K273" s="17" t="s">
        <v>140</v>
      </c>
      <c r="L273" s="2"/>
      <c r="M273" s="2" t="s">
        <v>22</v>
      </c>
      <c r="N273" s="24" t="s">
        <v>931</v>
      </c>
    </row>
    <row r="274" customFormat="1" customHeight="1" spans="1:14">
      <c r="A274" s="2">
        <f t="shared" si="19"/>
        <v>273</v>
      </c>
      <c r="B274" s="14" t="str">
        <f t="shared" si="20"/>
        <v>37098219831118311X</v>
      </c>
      <c r="C274" s="15" t="s">
        <v>13</v>
      </c>
      <c r="D274" s="15" t="s">
        <v>62</v>
      </c>
      <c r="E274" s="15" t="s">
        <v>932</v>
      </c>
      <c r="F274" s="15" t="s">
        <v>933</v>
      </c>
      <c r="G274" s="16" t="s">
        <v>686</v>
      </c>
      <c r="H274" s="16" t="s">
        <v>253</v>
      </c>
      <c r="I274" s="16"/>
      <c r="J274" s="17" t="s">
        <v>139</v>
      </c>
      <c r="K274" s="17" t="s">
        <v>140</v>
      </c>
      <c r="L274" s="2"/>
      <c r="M274" s="2" t="s">
        <v>22</v>
      </c>
      <c r="N274" s="2" t="s">
        <v>934</v>
      </c>
    </row>
    <row r="275" customFormat="1" customHeight="1" spans="1:14">
      <c r="A275" s="2">
        <f t="shared" si="19"/>
        <v>274</v>
      </c>
      <c r="B275" s="23" t="str">
        <f t="shared" si="20"/>
        <v>612725200310153019</v>
      </c>
      <c r="C275" s="15" t="s">
        <v>13</v>
      </c>
      <c r="D275" s="15" t="s">
        <v>62</v>
      </c>
      <c r="E275" s="15" t="s">
        <v>935</v>
      </c>
      <c r="F275" s="15" t="s">
        <v>936</v>
      </c>
      <c r="G275" s="16" t="s">
        <v>686</v>
      </c>
      <c r="H275" s="16" t="s">
        <v>165</v>
      </c>
      <c r="I275" s="16"/>
      <c r="J275" s="17" t="s">
        <v>139</v>
      </c>
      <c r="K275" s="17" t="s">
        <v>140</v>
      </c>
      <c r="L275" s="2"/>
      <c r="M275" s="2" t="s">
        <v>22</v>
      </c>
      <c r="N275" s="24" t="s">
        <v>937</v>
      </c>
    </row>
    <row r="276" customFormat="1" customHeight="1" spans="1:14">
      <c r="A276" s="2">
        <f t="shared" si="19"/>
        <v>275</v>
      </c>
      <c r="B276" s="23" t="str">
        <f t="shared" si="20"/>
        <v>150403199003205410</v>
      </c>
      <c r="C276" s="15" t="s">
        <v>13</v>
      </c>
      <c r="D276" s="15" t="s">
        <v>62</v>
      </c>
      <c r="E276" s="15" t="s">
        <v>938</v>
      </c>
      <c r="F276" s="15" t="s">
        <v>939</v>
      </c>
      <c r="G276" s="16" t="s">
        <v>686</v>
      </c>
      <c r="H276" s="16" t="s">
        <v>253</v>
      </c>
      <c r="I276" s="16"/>
      <c r="J276" s="17" t="s">
        <v>139</v>
      </c>
      <c r="K276" s="17" t="s">
        <v>140</v>
      </c>
      <c r="L276" s="2"/>
      <c r="M276" s="2" t="s">
        <v>22</v>
      </c>
      <c r="N276" s="24" t="s">
        <v>940</v>
      </c>
    </row>
    <row r="277" customFormat="1" customHeight="1" spans="1:14">
      <c r="A277" s="2">
        <f t="shared" si="19"/>
        <v>276</v>
      </c>
      <c r="B277" s="23" t="str">
        <f t="shared" si="20"/>
        <v>370811198203064059</v>
      </c>
      <c r="C277" s="15" t="s">
        <v>13</v>
      </c>
      <c r="D277" s="15" t="s">
        <v>62</v>
      </c>
      <c r="E277" s="15" t="s">
        <v>941</v>
      </c>
      <c r="F277" s="15" t="s">
        <v>942</v>
      </c>
      <c r="G277" s="16" t="s">
        <v>106</v>
      </c>
      <c r="H277" s="16" t="s">
        <v>297</v>
      </c>
      <c r="I277" s="16"/>
      <c r="J277" s="17" t="s">
        <v>139</v>
      </c>
      <c r="K277" s="17" t="s">
        <v>140</v>
      </c>
      <c r="L277" s="2"/>
      <c r="M277" s="2" t="s">
        <v>22</v>
      </c>
      <c r="N277" s="24" t="s">
        <v>943</v>
      </c>
    </row>
    <row r="278" customFormat="1" customHeight="1" spans="1:14">
      <c r="A278" s="2">
        <f t="shared" si="19"/>
        <v>277</v>
      </c>
      <c r="B278" s="23" t="str">
        <f t="shared" si="20"/>
        <v>370406198107080056</v>
      </c>
      <c r="C278" s="15" t="s">
        <v>13</v>
      </c>
      <c r="D278" s="15" t="s">
        <v>62</v>
      </c>
      <c r="E278" s="15" t="s">
        <v>944</v>
      </c>
      <c r="F278" s="15" t="s">
        <v>945</v>
      </c>
      <c r="G278" s="16" t="s">
        <v>686</v>
      </c>
      <c r="H278" s="16" t="s">
        <v>308</v>
      </c>
      <c r="I278" s="16"/>
      <c r="J278" s="17" t="s">
        <v>139</v>
      </c>
      <c r="K278" s="17" t="s">
        <v>140</v>
      </c>
      <c r="L278" s="2"/>
      <c r="M278" s="2" t="s">
        <v>22</v>
      </c>
      <c r="N278" s="24" t="s">
        <v>946</v>
      </c>
    </row>
    <row r="279" customFormat="1" customHeight="1" spans="1:14">
      <c r="A279" s="2">
        <f t="shared" si="19"/>
        <v>278</v>
      </c>
      <c r="B279" s="14" t="str">
        <f t="shared" si="20"/>
        <v>340121196708060715</v>
      </c>
      <c r="C279" s="15" t="s">
        <v>13</v>
      </c>
      <c r="D279" s="15" t="s">
        <v>62</v>
      </c>
      <c r="E279" s="15" t="s">
        <v>947</v>
      </c>
      <c r="F279" s="15" t="s">
        <v>948</v>
      </c>
      <c r="G279" s="16" t="s">
        <v>686</v>
      </c>
      <c r="H279" s="16" t="s">
        <v>401</v>
      </c>
      <c r="I279" s="16"/>
      <c r="J279" s="17" t="s">
        <v>139</v>
      </c>
      <c r="K279" s="17" t="s">
        <v>140</v>
      </c>
      <c r="L279" s="2"/>
      <c r="M279" s="2" t="s">
        <v>22</v>
      </c>
      <c r="N279" s="2" t="s">
        <v>949</v>
      </c>
    </row>
    <row r="280" customFormat="1" customHeight="1" spans="1:14">
      <c r="A280" s="2">
        <f t="shared" si="19"/>
        <v>279</v>
      </c>
      <c r="B280" s="14" t="str">
        <f t="shared" si="20"/>
        <v>13092619840426081x</v>
      </c>
      <c r="C280" s="15" t="s">
        <v>13</v>
      </c>
      <c r="D280" s="15" t="s">
        <v>62</v>
      </c>
      <c r="E280" s="15" t="s">
        <v>950</v>
      </c>
      <c r="F280" s="15" t="s">
        <v>951</v>
      </c>
      <c r="G280" s="16" t="s">
        <v>686</v>
      </c>
      <c r="H280" s="16" t="s">
        <v>157</v>
      </c>
      <c r="I280" s="16"/>
      <c r="J280" s="17" t="s">
        <v>139</v>
      </c>
      <c r="K280" s="17" t="s">
        <v>140</v>
      </c>
      <c r="L280" s="2"/>
      <c r="M280" s="2" t="s">
        <v>22</v>
      </c>
      <c r="N280" s="2" t="s">
        <v>952</v>
      </c>
    </row>
    <row r="281" customFormat="1" customHeight="1" spans="1:14">
      <c r="A281" s="2">
        <f t="shared" si="19"/>
        <v>280</v>
      </c>
      <c r="B281" s="23" t="str">
        <f t="shared" si="20"/>
        <v>130582198103193616</v>
      </c>
      <c r="C281" s="15" t="s">
        <v>13</v>
      </c>
      <c r="D281" s="15" t="s">
        <v>62</v>
      </c>
      <c r="E281" s="15" t="s">
        <v>953</v>
      </c>
      <c r="F281" s="15" t="s">
        <v>954</v>
      </c>
      <c r="G281" s="16" t="s">
        <v>686</v>
      </c>
      <c r="H281" s="16" t="s">
        <v>253</v>
      </c>
      <c r="I281" s="16"/>
      <c r="J281" s="17" t="s">
        <v>139</v>
      </c>
      <c r="K281" s="17" t="s">
        <v>140</v>
      </c>
      <c r="L281" s="2"/>
      <c r="M281" s="2" t="s">
        <v>22</v>
      </c>
      <c r="N281" s="24" t="s">
        <v>955</v>
      </c>
    </row>
    <row r="282" customFormat="1" customHeight="1" spans="1:14">
      <c r="A282" s="2">
        <f t="shared" si="19"/>
        <v>281</v>
      </c>
      <c r="B282" s="23" t="str">
        <f t="shared" si="20"/>
        <v>130522198301102037</v>
      </c>
      <c r="C282" s="15" t="s">
        <v>13</v>
      </c>
      <c r="D282" s="15" t="s">
        <v>62</v>
      </c>
      <c r="E282" s="15" t="s">
        <v>956</v>
      </c>
      <c r="F282" s="15" t="s">
        <v>957</v>
      </c>
      <c r="G282" s="16" t="s">
        <v>686</v>
      </c>
      <c r="H282" s="16" t="s">
        <v>958</v>
      </c>
      <c r="I282" s="16"/>
      <c r="J282" s="17" t="s">
        <v>139</v>
      </c>
      <c r="K282" s="17" t="s">
        <v>140</v>
      </c>
      <c r="L282" s="2"/>
      <c r="M282" s="2" t="s">
        <v>22</v>
      </c>
      <c r="N282" s="24" t="s">
        <v>959</v>
      </c>
    </row>
    <row r="283" customFormat="1" customHeight="1" spans="1:14">
      <c r="A283" s="2">
        <f t="shared" si="19"/>
        <v>282</v>
      </c>
      <c r="B283" s="23" t="str">
        <f t="shared" si="20"/>
        <v>152723200106224816</v>
      </c>
      <c r="C283" s="15" t="s">
        <v>13</v>
      </c>
      <c r="D283" s="15" t="s">
        <v>62</v>
      </c>
      <c r="E283" s="15" t="s">
        <v>960</v>
      </c>
      <c r="F283" s="15" t="s">
        <v>961</v>
      </c>
      <c r="G283" s="16" t="s">
        <v>686</v>
      </c>
      <c r="H283" s="16" t="s">
        <v>253</v>
      </c>
      <c r="I283" s="16"/>
      <c r="J283" s="17" t="s">
        <v>139</v>
      </c>
      <c r="K283" s="17" t="s">
        <v>140</v>
      </c>
      <c r="L283" s="2"/>
      <c r="M283" s="2" t="s">
        <v>22</v>
      </c>
      <c r="N283" s="24" t="s">
        <v>962</v>
      </c>
    </row>
    <row r="284" customFormat="1" customHeight="1" spans="1:14">
      <c r="A284" s="2">
        <f t="shared" si="19"/>
        <v>283</v>
      </c>
      <c r="B284" s="23" t="str">
        <f t="shared" si="20"/>
        <v>130427198706086916</v>
      </c>
      <c r="C284" s="15" t="s">
        <v>13</v>
      </c>
      <c r="D284" s="15" t="s">
        <v>62</v>
      </c>
      <c r="E284" s="15" t="s">
        <v>963</v>
      </c>
      <c r="F284" s="15" t="s">
        <v>964</v>
      </c>
      <c r="G284" s="16" t="s">
        <v>686</v>
      </c>
      <c r="H284" s="16" t="s">
        <v>253</v>
      </c>
      <c r="I284" s="16"/>
      <c r="J284" s="17" t="s">
        <v>139</v>
      </c>
      <c r="K284" s="17" t="s">
        <v>140</v>
      </c>
      <c r="L284" s="2"/>
      <c r="M284" s="2" t="s">
        <v>22</v>
      </c>
      <c r="N284" s="24" t="s">
        <v>965</v>
      </c>
    </row>
    <row r="285" customFormat="1" customHeight="1" spans="1:14">
      <c r="A285" s="2">
        <f t="shared" si="19"/>
        <v>284</v>
      </c>
      <c r="B285" s="23" t="str">
        <f t="shared" si="20"/>
        <v>152122200301173330</v>
      </c>
      <c r="C285" s="15" t="s">
        <v>13</v>
      </c>
      <c r="D285" s="15" t="s">
        <v>62</v>
      </c>
      <c r="E285" s="15" t="s">
        <v>966</v>
      </c>
      <c r="F285" s="15" t="s">
        <v>967</v>
      </c>
      <c r="G285" s="16" t="s">
        <v>810</v>
      </c>
      <c r="H285" s="16" t="s">
        <v>165</v>
      </c>
      <c r="I285" s="16"/>
      <c r="J285" s="17" t="s">
        <v>139</v>
      </c>
      <c r="K285" s="17" t="s">
        <v>140</v>
      </c>
      <c r="L285" s="2"/>
      <c r="M285" s="2" t="s">
        <v>22</v>
      </c>
      <c r="N285" s="24" t="s">
        <v>968</v>
      </c>
    </row>
    <row r="286" customFormat="1" customHeight="1" spans="1:14">
      <c r="A286" s="2">
        <f t="shared" si="19"/>
        <v>285</v>
      </c>
      <c r="B286" s="23" t="str">
        <f t="shared" si="20"/>
        <v>152723199807110015</v>
      </c>
      <c r="C286" s="15" t="s">
        <v>13</v>
      </c>
      <c r="D286" s="15" t="s">
        <v>62</v>
      </c>
      <c r="E286" s="15" t="s">
        <v>969</v>
      </c>
      <c r="F286" s="15" t="s">
        <v>970</v>
      </c>
      <c r="G286" s="16" t="s">
        <v>971</v>
      </c>
      <c r="H286" s="16" t="s">
        <v>165</v>
      </c>
      <c r="I286" s="16"/>
      <c r="J286" s="17" t="s">
        <v>139</v>
      </c>
      <c r="K286" s="17" t="s">
        <v>140</v>
      </c>
      <c r="L286" s="2"/>
      <c r="M286" s="2" t="s">
        <v>22</v>
      </c>
      <c r="N286" s="24" t="s">
        <v>972</v>
      </c>
    </row>
    <row r="287" customFormat="1" customHeight="1" spans="1:14">
      <c r="A287" s="2">
        <f t="shared" si="19"/>
        <v>286</v>
      </c>
      <c r="B287" s="23" t="str">
        <f t="shared" si="20"/>
        <v>152723200003021813</v>
      </c>
      <c r="C287" s="15" t="s">
        <v>13</v>
      </c>
      <c r="D287" s="15" t="s">
        <v>62</v>
      </c>
      <c r="E287" s="15" t="s">
        <v>973</v>
      </c>
      <c r="F287" s="15" t="s">
        <v>974</v>
      </c>
      <c r="G287" s="16" t="s">
        <v>971</v>
      </c>
      <c r="H287" s="16" t="s">
        <v>165</v>
      </c>
      <c r="I287" s="16"/>
      <c r="J287" s="17" t="s">
        <v>139</v>
      </c>
      <c r="K287" s="17" t="s">
        <v>140</v>
      </c>
      <c r="L287" s="2"/>
      <c r="M287" s="2" t="s">
        <v>22</v>
      </c>
      <c r="N287" s="24" t="s">
        <v>975</v>
      </c>
    </row>
    <row r="288" customFormat="1" customHeight="1" spans="1:14">
      <c r="A288" s="2">
        <f t="shared" si="19"/>
        <v>287</v>
      </c>
      <c r="B288" s="23" t="str">
        <f t="shared" si="20"/>
        <v>130523198203014013</v>
      </c>
      <c r="C288" s="15" t="s">
        <v>13</v>
      </c>
      <c r="D288" s="15" t="s">
        <v>62</v>
      </c>
      <c r="E288" s="15" t="s">
        <v>976</v>
      </c>
      <c r="F288" s="15" t="s">
        <v>977</v>
      </c>
      <c r="G288" s="16" t="s">
        <v>686</v>
      </c>
      <c r="H288" s="16" t="s">
        <v>878</v>
      </c>
      <c r="I288" s="16"/>
      <c r="J288" s="17" t="s">
        <v>139</v>
      </c>
      <c r="K288" s="17" t="s">
        <v>140</v>
      </c>
      <c r="L288" s="2"/>
      <c r="M288" s="2" t="s">
        <v>22</v>
      </c>
      <c r="N288" s="24" t="s">
        <v>978</v>
      </c>
    </row>
    <row r="289" customFormat="1" customHeight="1" spans="1:14">
      <c r="A289" s="2">
        <f t="shared" si="19"/>
        <v>288</v>
      </c>
      <c r="B289" s="23" t="str">
        <f t="shared" si="20"/>
        <v>370982197904106895</v>
      </c>
      <c r="C289" s="15" t="s">
        <v>13</v>
      </c>
      <c r="D289" s="15" t="s">
        <v>62</v>
      </c>
      <c r="E289" s="15" t="s">
        <v>979</v>
      </c>
      <c r="F289" s="15" t="s">
        <v>980</v>
      </c>
      <c r="G289" s="16" t="s">
        <v>686</v>
      </c>
      <c r="H289" s="16" t="s">
        <v>878</v>
      </c>
      <c r="I289" s="16"/>
      <c r="J289" s="17" t="s">
        <v>139</v>
      </c>
      <c r="K289" s="17" t="s">
        <v>140</v>
      </c>
      <c r="L289" s="2"/>
      <c r="M289" s="2" t="s">
        <v>22</v>
      </c>
      <c r="N289" s="24" t="s">
        <v>981</v>
      </c>
    </row>
    <row r="290" customFormat="1" customHeight="1" spans="1:14">
      <c r="A290" s="2">
        <f t="shared" si="19"/>
        <v>289</v>
      </c>
      <c r="B290" s="23" t="str">
        <f t="shared" si="20"/>
        <v>130523198605251636</v>
      </c>
      <c r="C290" s="15" t="s">
        <v>13</v>
      </c>
      <c r="D290" s="15" t="s">
        <v>62</v>
      </c>
      <c r="E290" s="15" t="s">
        <v>982</v>
      </c>
      <c r="F290" s="15" t="s">
        <v>983</v>
      </c>
      <c r="G290" s="16" t="s">
        <v>686</v>
      </c>
      <c r="H290" s="16" t="s">
        <v>253</v>
      </c>
      <c r="I290" s="16"/>
      <c r="J290" s="17" t="s">
        <v>139</v>
      </c>
      <c r="K290" s="17" t="s">
        <v>140</v>
      </c>
      <c r="L290" s="2"/>
      <c r="M290" s="2" t="s">
        <v>22</v>
      </c>
      <c r="N290" s="24" t="s">
        <v>984</v>
      </c>
    </row>
    <row r="291" customFormat="1" customHeight="1" spans="1:14">
      <c r="A291" s="2">
        <f t="shared" si="19"/>
        <v>290</v>
      </c>
      <c r="B291" s="23" t="str">
        <f t="shared" si="20"/>
        <v>152104197905181254</v>
      </c>
      <c r="C291" s="15" t="s">
        <v>13</v>
      </c>
      <c r="D291" s="15" t="s">
        <v>62</v>
      </c>
      <c r="E291" s="15" t="s">
        <v>985</v>
      </c>
      <c r="F291" s="15" t="s">
        <v>986</v>
      </c>
      <c r="G291" s="16" t="s">
        <v>686</v>
      </c>
      <c r="H291" s="16" t="s">
        <v>878</v>
      </c>
      <c r="I291" s="16"/>
      <c r="J291" s="17" t="s">
        <v>139</v>
      </c>
      <c r="K291" s="17" t="s">
        <v>140</v>
      </c>
      <c r="L291" s="2"/>
      <c r="M291" s="2" t="s">
        <v>22</v>
      </c>
      <c r="N291" s="24" t="s">
        <v>987</v>
      </c>
    </row>
    <row r="292" customFormat="1" customHeight="1" spans="1:14">
      <c r="A292" s="2">
        <f t="shared" si="19"/>
        <v>291</v>
      </c>
      <c r="B292" s="23" t="str">
        <f t="shared" si="20"/>
        <v>150428198308162012</v>
      </c>
      <c r="C292" s="15" t="s">
        <v>13</v>
      </c>
      <c r="D292" s="15" t="s">
        <v>62</v>
      </c>
      <c r="E292" s="15" t="s">
        <v>988</v>
      </c>
      <c r="F292" s="15" t="s">
        <v>989</v>
      </c>
      <c r="G292" s="16" t="s">
        <v>686</v>
      </c>
      <c r="H292" s="16" t="s">
        <v>253</v>
      </c>
      <c r="I292" s="16"/>
      <c r="J292" s="17" t="s">
        <v>139</v>
      </c>
      <c r="K292" s="17" t="s">
        <v>140</v>
      </c>
      <c r="L292" s="2"/>
      <c r="M292" s="2" t="s">
        <v>22</v>
      </c>
      <c r="N292" s="24" t="s">
        <v>990</v>
      </c>
    </row>
    <row r="293" customFormat="1" customHeight="1" spans="1:14">
      <c r="A293" s="2">
        <f t="shared" ref="A293:A331" si="21">ROW()-1</f>
        <v>292</v>
      </c>
      <c r="B293" s="23" t="str">
        <f t="shared" ref="B293:B315" si="22">IF(N293="","",N293)</f>
        <v>610623198903120810</v>
      </c>
      <c r="C293" s="15" t="s">
        <v>13</v>
      </c>
      <c r="D293" s="15" t="s">
        <v>62</v>
      </c>
      <c r="E293" s="15" t="s">
        <v>991</v>
      </c>
      <c r="F293" s="15" t="s">
        <v>992</v>
      </c>
      <c r="G293" s="16" t="s">
        <v>686</v>
      </c>
      <c r="H293" s="16" t="s">
        <v>253</v>
      </c>
      <c r="I293" s="16"/>
      <c r="J293" s="17" t="s">
        <v>139</v>
      </c>
      <c r="K293" s="17" t="s">
        <v>140</v>
      </c>
      <c r="L293" s="2"/>
      <c r="M293" s="2" t="s">
        <v>22</v>
      </c>
      <c r="N293" s="24" t="s">
        <v>993</v>
      </c>
    </row>
    <row r="294" customFormat="1" customHeight="1" spans="1:14">
      <c r="A294" s="2">
        <f t="shared" si="21"/>
        <v>293</v>
      </c>
      <c r="B294" s="23" t="str">
        <f t="shared" si="22"/>
        <v>130522199305292215</v>
      </c>
      <c r="C294" s="15" t="s">
        <v>13</v>
      </c>
      <c r="D294" s="15" t="s">
        <v>62</v>
      </c>
      <c r="E294" s="15" t="s">
        <v>994</v>
      </c>
      <c r="F294" s="15" t="s">
        <v>995</v>
      </c>
      <c r="G294" s="16" t="s">
        <v>686</v>
      </c>
      <c r="H294" s="16" t="s">
        <v>253</v>
      </c>
      <c r="I294" s="16"/>
      <c r="J294" s="17" t="s">
        <v>139</v>
      </c>
      <c r="K294" s="17" t="s">
        <v>140</v>
      </c>
      <c r="L294" s="2"/>
      <c r="M294" s="2" t="s">
        <v>22</v>
      </c>
      <c r="N294" s="24" t="s">
        <v>996</v>
      </c>
    </row>
    <row r="295" customFormat="1" customHeight="1" spans="1:14">
      <c r="A295" s="2">
        <f t="shared" si="21"/>
        <v>294</v>
      </c>
      <c r="B295" s="23" t="str">
        <f t="shared" si="22"/>
        <v>130525198301282313</v>
      </c>
      <c r="C295" s="15" t="s">
        <v>13</v>
      </c>
      <c r="D295" s="15" t="s">
        <v>62</v>
      </c>
      <c r="E295" s="15" t="s">
        <v>997</v>
      </c>
      <c r="F295" s="15" t="s">
        <v>998</v>
      </c>
      <c r="G295" s="16" t="s">
        <v>686</v>
      </c>
      <c r="H295" s="16" t="s">
        <v>253</v>
      </c>
      <c r="I295" s="16"/>
      <c r="J295" s="17" t="s">
        <v>139</v>
      </c>
      <c r="K295" s="17" t="s">
        <v>140</v>
      </c>
      <c r="L295" s="2"/>
      <c r="M295" s="2" t="s">
        <v>22</v>
      </c>
      <c r="N295" s="24" t="s">
        <v>999</v>
      </c>
    </row>
    <row r="296" customFormat="1" customHeight="1" spans="1:14">
      <c r="A296" s="2">
        <f t="shared" si="21"/>
        <v>295</v>
      </c>
      <c r="B296" s="23" t="str">
        <f t="shared" si="22"/>
        <v>13052519791018233X</v>
      </c>
      <c r="C296" s="15" t="s">
        <v>13</v>
      </c>
      <c r="D296" s="15" t="s">
        <v>62</v>
      </c>
      <c r="E296" s="15" t="s">
        <v>1000</v>
      </c>
      <c r="F296" s="15" t="s">
        <v>1001</v>
      </c>
      <c r="G296" s="16" t="s">
        <v>686</v>
      </c>
      <c r="H296" s="16" t="s">
        <v>878</v>
      </c>
      <c r="I296" s="16"/>
      <c r="J296" s="17" t="s">
        <v>139</v>
      </c>
      <c r="K296" s="17" t="s">
        <v>140</v>
      </c>
      <c r="L296" s="2"/>
      <c r="M296" s="2" t="s">
        <v>22</v>
      </c>
      <c r="N296" s="24" t="s">
        <v>1002</v>
      </c>
    </row>
    <row r="297" customFormat="1" customHeight="1" spans="1:14">
      <c r="A297" s="2">
        <f t="shared" si="21"/>
        <v>296</v>
      </c>
      <c r="B297" s="23" t="str">
        <f t="shared" si="22"/>
        <v>210905198809222019</v>
      </c>
      <c r="C297" s="15" t="s">
        <v>13</v>
      </c>
      <c r="D297" s="15" t="s">
        <v>62</v>
      </c>
      <c r="E297" s="15" t="s">
        <v>1003</v>
      </c>
      <c r="F297" s="15" t="s">
        <v>1004</v>
      </c>
      <c r="G297" s="16" t="s">
        <v>686</v>
      </c>
      <c r="H297" s="16" t="s">
        <v>853</v>
      </c>
      <c r="I297" s="16"/>
      <c r="J297" s="17" t="s">
        <v>139</v>
      </c>
      <c r="K297" s="17" t="s">
        <v>140</v>
      </c>
      <c r="L297" s="2"/>
      <c r="M297" s="2" t="s">
        <v>22</v>
      </c>
      <c r="N297" s="24" t="s">
        <v>1005</v>
      </c>
    </row>
    <row r="298" customFormat="1" customHeight="1" spans="1:14">
      <c r="A298" s="2">
        <f t="shared" si="21"/>
        <v>297</v>
      </c>
      <c r="B298" s="23" t="str">
        <f t="shared" si="22"/>
        <v>130522198811232210</v>
      </c>
      <c r="C298" s="15" t="s">
        <v>13</v>
      </c>
      <c r="D298" s="15" t="s">
        <v>62</v>
      </c>
      <c r="E298" s="15" t="s">
        <v>1006</v>
      </c>
      <c r="F298" s="15" t="s">
        <v>1007</v>
      </c>
      <c r="G298" s="16" t="s">
        <v>686</v>
      </c>
      <c r="H298" s="16" t="s">
        <v>253</v>
      </c>
      <c r="I298" s="16"/>
      <c r="J298" s="17" t="s">
        <v>139</v>
      </c>
      <c r="K298" s="17" t="s">
        <v>140</v>
      </c>
      <c r="L298" s="2"/>
      <c r="M298" s="2" t="s">
        <v>22</v>
      </c>
      <c r="N298" s="24" t="s">
        <v>1008</v>
      </c>
    </row>
    <row r="299" customFormat="1" customHeight="1" spans="1:14">
      <c r="A299" s="2">
        <f t="shared" si="21"/>
        <v>298</v>
      </c>
      <c r="B299" s="23" t="str">
        <f t="shared" si="22"/>
        <v>130523198703141211</v>
      </c>
      <c r="C299" s="15" t="s">
        <v>13</v>
      </c>
      <c r="D299" s="15" t="s">
        <v>62</v>
      </c>
      <c r="E299" s="15" t="s">
        <v>1009</v>
      </c>
      <c r="F299" s="15" t="s">
        <v>1010</v>
      </c>
      <c r="G299" s="16" t="s">
        <v>686</v>
      </c>
      <c r="H299" s="16" t="s">
        <v>253</v>
      </c>
      <c r="I299" s="16"/>
      <c r="J299" s="17" t="s">
        <v>139</v>
      </c>
      <c r="K299" s="17" t="s">
        <v>140</v>
      </c>
      <c r="L299" s="2"/>
      <c r="M299" s="2" t="s">
        <v>22</v>
      </c>
      <c r="N299" s="24" t="s">
        <v>1011</v>
      </c>
    </row>
    <row r="300" customFormat="1" customHeight="1" spans="1:14">
      <c r="A300" s="2">
        <f t="shared" si="21"/>
        <v>299</v>
      </c>
      <c r="B300" s="23" t="str">
        <f t="shared" si="22"/>
        <v>210905198408062018</v>
      </c>
      <c r="C300" s="15" t="s">
        <v>13</v>
      </c>
      <c r="D300" s="15" t="s">
        <v>62</v>
      </c>
      <c r="E300" s="15" t="s">
        <v>1012</v>
      </c>
      <c r="F300" s="15" t="s">
        <v>1013</v>
      </c>
      <c r="G300" s="16" t="s">
        <v>686</v>
      </c>
      <c r="H300" s="16" t="s">
        <v>853</v>
      </c>
      <c r="I300" s="16"/>
      <c r="J300" s="17" t="s">
        <v>139</v>
      </c>
      <c r="K300" s="17" t="s">
        <v>140</v>
      </c>
      <c r="L300" s="2"/>
      <c r="M300" s="2" t="s">
        <v>22</v>
      </c>
      <c r="N300" s="24" t="s">
        <v>1014</v>
      </c>
    </row>
    <row r="301" customFormat="1" customHeight="1" spans="1:14">
      <c r="A301" s="2">
        <f t="shared" si="21"/>
        <v>300</v>
      </c>
      <c r="B301" s="23" t="str">
        <f t="shared" si="22"/>
        <v>130426198504041115</v>
      </c>
      <c r="C301" s="15" t="s">
        <v>13</v>
      </c>
      <c r="D301" s="15" t="s">
        <v>62</v>
      </c>
      <c r="E301" s="15" t="s">
        <v>1015</v>
      </c>
      <c r="F301" s="15" t="s">
        <v>1016</v>
      </c>
      <c r="G301" s="16" t="s">
        <v>686</v>
      </c>
      <c r="H301" s="16" t="s">
        <v>853</v>
      </c>
      <c r="I301" s="16"/>
      <c r="J301" s="17" t="s">
        <v>139</v>
      </c>
      <c r="K301" s="17" t="s">
        <v>140</v>
      </c>
      <c r="L301" s="2"/>
      <c r="M301" s="2" t="s">
        <v>22</v>
      </c>
      <c r="N301" s="24" t="s">
        <v>1017</v>
      </c>
    </row>
    <row r="302" customFormat="1" customHeight="1" spans="1:14">
      <c r="A302" s="2">
        <f t="shared" si="21"/>
        <v>301</v>
      </c>
      <c r="B302" s="23" t="str">
        <f t="shared" si="22"/>
        <v>13042719841010699X</v>
      </c>
      <c r="C302" s="15" t="s">
        <v>13</v>
      </c>
      <c r="D302" s="15" t="s">
        <v>62</v>
      </c>
      <c r="E302" s="15" t="s">
        <v>1018</v>
      </c>
      <c r="F302" s="15" t="s">
        <v>1019</v>
      </c>
      <c r="G302" s="16" t="s">
        <v>686</v>
      </c>
      <c r="H302" s="16" t="s">
        <v>853</v>
      </c>
      <c r="I302" s="16"/>
      <c r="J302" s="17" t="s">
        <v>139</v>
      </c>
      <c r="K302" s="17" t="s">
        <v>140</v>
      </c>
      <c r="L302" s="2"/>
      <c r="M302" s="2" t="s">
        <v>22</v>
      </c>
      <c r="N302" s="24" t="s">
        <v>1020</v>
      </c>
    </row>
    <row r="303" customFormat="1" customHeight="1" spans="1:14">
      <c r="A303" s="2">
        <f t="shared" si="21"/>
        <v>302</v>
      </c>
      <c r="B303" s="23" t="str">
        <f t="shared" si="22"/>
        <v>150403198110263937</v>
      </c>
      <c r="C303" s="15" t="s">
        <v>13</v>
      </c>
      <c r="D303" s="15" t="s">
        <v>62</v>
      </c>
      <c r="E303" s="15" t="s">
        <v>1021</v>
      </c>
      <c r="F303" s="15" t="s">
        <v>1022</v>
      </c>
      <c r="G303" s="16" t="s">
        <v>686</v>
      </c>
      <c r="H303" s="16" t="s">
        <v>853</v>
      </c>
      <c r="I303" s="16"/>
      <c r="J303" s="17" t="s">
        <v>139</v>
      </c>
      <c r="K303" s="17" t="s">
        <v>140</v>
      </c>
      <c r="L303" s="2"/>
      <c r="M303" s="2" t="s">
        <v>22</v>
      </c>
      <c r="N303" s="24" t="s">
        <v>1023</v>
      </c>
    </row>
    <row r="304" customFormat="1" customHeight="1" spans="1:14">
      <c r="A304" s="2">
        <f t="shared" si="21"/>
        <v>303</v>
      </c>
      <c r="B304" s="23" t="str">
        <f t="shared" si="22"/>
        <v>142225198308090514</v>
      </c>
      <c r="C304" s="15" t="s">
        <v>13</v>
      </c>
      <c r="D304" s="15" t="s">
        <v>62</v>
      </c>
      <c r="E304" s="15" t="s">
        <v>1024</v>
      </c>
      <c r="F304" s="15" t="s">
        <v>1025</v>
      </c>
      <c r="G304" s="16" t="s">
        <v>686</v>
      </c>
      <c r="H304" s="16" t="s">
        <v>297</v>
      </c>
      <c r="I304" s="16"/>
      <c r="J304" s="17" t="s">
        <v>139</v>
      </c>
      <c r="K304" s="17" t="s">
        <v>140</v>
      </c>
      <c r="L304" s="2"/>
      <c r="M304" s="2" t="s">
        <v>22</v>
      </c>
      <c r="N304" s="24" t="s">
        <v>1026</v>
      </c>
    </row>
    <row r="305" customFormat="1" customHeight="1" spans="1:14">
      <c r="A305" s="2">
        <f t="shared" si="21"/>
        <v>304</v>
      </c>
      <c r="B305" s="23" t="str">
        <f t="shared" si="22"/>
        <v>210921198501205212</v>
      </c>
      <c r="C305" s="15" t="s">
        <v>13</v>
      </c>
      <c r="D305" s="15" t="s">
        <v>62</v>
      </c>
      <c r="E305" s="15" t="s">
        <v>1027</v>
      </c>
      <c r="F305" s="15" t="s">
        <v>1028</v>
      </c>
      <c r="G305" s="16" t="s">
        <v>686</v>
      </c>
      <c r="H305" s="16" t="s">
        <v>853</v>
      </c>
      <c r="I305" s="16"/>
      <c r="J305" s="17" t="s">
        <v>139</v>
      </c>
      <c r="K305" s="17" t="s">
        <v>140</v>
      </c>
      <c r="L305" s="2"/>
      <c r="M305" s="2" t="s">
        <v>22</v>
      </c>
      <c r="N305" s="24" t="s">
        <v>1029</v>
      </c>
    </row>
    <row r="306" customFormat="1" customHeight="1" spans="1:14">
      <c r="A306" s="2">
        <f t="shared" si="21"/>
        <v>305</v>
      </c>
      <c r="B306" s="23" t="str">
        <f t="shared" si="22"/>
        <v>210123198912291011</v>
      </c>
      <c r="C306" s="15" t="s">
        <v>13</v>
      </c>
      <c r="D306" s="15" t="s">
        <v>62</v>
      </c>
      <c r="E306" s="15" t="s">
        <v>1030</v>
      </c>
      <c r="F306" s="15" t="s">
        <v>1031</v>
      </c>
      <c r="G306" s="16" t="s">
        <v>686</v>
      </c>
      <c r="H306" s="16" t="s">
        <v>253</v>
      </c>
      <c r="I306" s="16"/>
      <c r="J306" s="17" t="s">
        <v>139</v>
      </c>
      <c r="K306" s="17" t="s">
        <v>140</v>
      </c>
      <c r="L306" s="2"/>
      <c r="M306" s="2" t="s">
        <v>22</v>
      </c>
      <c r="N306" s="24" t="s">
        <v>1032</v>
      </c>
    </row>
    <row r="307" customFormat="1" customHeight="1" spans="1:14">
      <c r="A307" s="2">
        <f t="shared" si="21"/>
        <v>306</v>
      </c>
      <c r="B307" s="23" t="str">
        <f t="shared" si="22"/>
        <v>130525198610102339</v>
      </c>
      <c r="C307" s="15" t="s">
        <v>13</v>
      </c>
      <c r="D307" s="15" t="s">
        <v>62</v>
      </c>
      <c r="E307" s="15" t="s">
        <v>1033</v>
      </c>
      <c r="F307" s="15" t="s">
        <v>1034</v>
      </c>
      <c r="G307" s="16" t="s">
        <v>686</v>
      </c>
      <c r="H307" s="16" t="s">
        <v>853</v>
      </c>
      <c r="I307" s="16"/>
      <c r="J307" s="17" t="s">
        <v>139</v>
      </c>
      <c r="K307" s="17" t="s">
        <v>140</v>
      </c>
      <c r="L307" s="2"/>
      <c r="M307" s="2" t="s">
        <v>22</v>
      </c>
      <c r="N307" s="24" t="s">
        <v>1035</v>
      </c>
    </row>
    <row r="308" customFormat="1" customHeight="1" spans="1:14">
      <c r="A308" s="2">
        <f t="shared" si="21"/>
        <v>307</v>
      </c>
      <c r="B308" s="23" t="str">
        <f t="shared" si="22"/>
        <v>150404198010246319</v>
      </c>
      <c r="C308" s="15" t="s">
        <v>13</v>
      </c>
      <c r="D308" s="15" t="s">
        <v>62</v>
      </c>
      <c r="E308" s="15" t="s">
        <v>1036</v>
      </c>
      <c r="F308" s="15" t="s">
        <v>1037</v>
      </c>
      <c r="G308" s="16" t="s">
        <v>686</v>
      </c>
      <c r="H308" s="16" t="s">
        <v>253</v>
      </c>
      <c r="I308" s="16"/>
      <c r="J308" s="17" t="s">
        <v>139</v>
      </c>
      <c r="K308" s="17" t="s">
        <v>140</v>
      </c>
      <c r="L308" s="2"/>
      <c r="M308" s="2" t="s">
        <v>22</v>
      </c>
      <c r="N308" s="24" t="s">
        <v>1038</v>
      </c>
    </row>
    <row r="309" customFormat="1" customHeight="1" spans="1:14">
      <c r="A309" s="2">
        <f t="shared" si="21"/>
        <v>308</v>
      </c>
      <c r="B309" s="14" t="str">
        <f t="shared" si="22"/>
        <v>152723200208025412</v>
      </c>
      <c r="C309" s="15" t="s">
        <v>13</v>
      </c>
      <c r="D309" s="15" t="s">
        <v>62</v>
      </c>
      <c r="E309" s="15" t="s">
        <v>1039</v>
      </c>
      <c r="F309" s="15" t="s">
        <v>1040</v>
      </c>
      <c r="G309" s="16" t="s">
        <v>686</v>
      </c>
      <c r="H309" s="16" t="s">
        <v>1041</v>
      </c>
      <c r="I309" s="16"/>
      <c r="J309" s="17" t="s">
        <v>139</v>
      </c>
      <c r="K309" s="17" t="s">
        <v>140</v>
      </c>
      <c r="L309" s="2"/>
      <c r="M309" s="2" t="s">
        <v>22</v>
      </c>
      <c r="N309" s="2" t="s">
        <v>1042</v>
      </c>
    </row>
    <row r="310" customFormat="1" customHeight="1" spans="1:14">
      <c r="A310" s="2">
        <f t="shared" si="21"/>
        <v>309</v>
      </c>
      <c r="B310" s="23" t="str">
        <f t="shared" si="22"/>
        <v>152723198309195437</v>
      </c>
      <c r="C310" s="15" t="s">
        <v>13</v>
      </c>
      <c r="D310" s="15" t="s">
        <v>62</v>
      </c>
      <c r="E310" s="15" t="s">
        <v>1043</v>
      </c>
      <c r="F310" s="15" t="s">
        <v>1044</v>
      </c>
      <c r="G310" s="16" t="s">
        <v>686</v>
      </c>
      <c r="H310" s="16" t="s">
        <v>253</v>
      </c>
      <c r="I310" s="16"/>
      <c r="J310" s="17" t="s">
        <v>139</v>
      </c>
      <c r="K310" s="17" t="s">
        <v>140</v>
      </c>
      <c r="L310" s="2"/>
      <c r="M310" s="2" t="s">
        <v>22</v>
      </c>
      <c r="N310" s="24" t="s">
        <v>1045</v>
      </c>
    </row>
    <row r="311" customFormat="1" customHeight="1" spans="1:14">
      <c r="A311" s="2">
        <f t="shared" si="21"/>
        <v>310</v>
      </c>
      <c r="B311" s="14" t="str">
        <f t="shared" si="22"/>
        <v>15272319980705181X</v>
      </c>
      <c r="C311" s="15" t="s">
        <v>13</v>
      </c>
      <c r="D311" s="15" t="s">
        <v>62</v>
      </c>
      <c r="E311" s="15" t="s">
        <v>1046</v>
      </c>
      <c r="F311" s="15" t="s">
        <v>1047</v>
      </c>
      <c r="G311" s="16" t="s">
        <v>686</v>
      </c>
      <c r="H311" s="16" t="s">
        <v>253</v>
      </c>
      <c r="I311" s="16"/>
      <c r="J311" s="17" t="s">
        <v>139</v>
      </c>
      <c r="K311" s="17" t="s">
        <v>140</v>
      </c>
      <c r="L311" s="2"/>
      <c r="M311" s="2" t="s">
        <v>22</v>
      </c>
      <c r="N311" s="2" t="s">
        <v>1048</v>
      </c>
    </row>
    <row r="312" customFormat="1" customHeight="1" spans="1:14">
      <c r="A312" s="2">
        <f t="shared" si="21"/>
        <v>311</v>
      </c>
      <c r="B312" s="23" t="str">
        <f t="shared" si="22"/>
        <v>140602199402240515</v>
      </c>
      <c r="C312" s="15" t="s">
        <v>13</v>
      </c>
      <c r="D312" s="15" t="s">
        <v>62</v>
      </c>
      <c r="E312" s="15" t="s">
        <v>1049</v>
      </c>
      <c r="F312" s="15" t="s">
        <v>1050</v>
      </c>
      <c r="G312" s="16" t="s">
        <v>686</v>
      </c>
      <c r="H312" s="16" t="s">
        <v>891</v>
      </c>
      <c r="I312" s="16"/>
      <c r="J312" s="17" t="s">
        <v>139</v>
      </c>
      <c r="K312" s="17" t="s">
        <v>140</v>
      </c>
      <c r="L312" s="2"/>
      <c r="M312" s="2" t="s">
        <v>22</v>
      </c>
      <c r="N312" s="24" t="s">
        <v>1051</v>
      </c>
    </row>
    <row r="313" customFormat="1" customHeight="1" spans="1:14">
      <c r="A313" s="2">
        <f t="shared" si="21"/>
        <v>312</v>
      </c>
      <c r="B313" s="14" t="str">
        <f t="shared" si="22"/>
        <v>13042719841013611X</v>
      </c>
      <c r="C313" s="15" t="s">
        <v>13</v>
      </c>
      <c r="D313" s="15" t="s">
        <v>62</v>
      </c>
      <c r="E313" s="15" t="s">
        <v>1052</v>
      </c>
      <c r="F313" s="15" t="s">
        <v>1053</v>
      </c>
      <c r="G313" s="16" t="s">
        <v>686</v>
      </c>
      <c r="H313" s="16" t="s">
        <v>253</v>
      </c>
      <c r="I313" s="16"/>
      <c r="J313" s="17" t="s">
        <v>139</v>
      </c>
      <c r="K313" s="17" t="s">
        <v>140</v>
      </c>
      <c r="L313" s="2"/>
      <c r="M313" s="2" t="s">
        <v>22</v>
      </c>
      <c r="N313" s="2" t="s">
        <v>1054</v>
      </c>
    </row>
    <row r="314" customFormat="1" customHeight="1" spans="1:14">
      <c r="A314" s="2">
        <f t="shared" si="21"/>
        <v>313</v>
      </c>
      <c r="B314" s="23" t="str">
        <f t="shared" si="22"/>
        <v>370831198812084659</v>
      </c>
      <c r="C314" s="15" t="s">
        <v>13</v>
      </c>
      <c r="D314" s="15" t="s">
        <v>62</v>
      </c>
      <c r="E314" s="15" t="s">
        <v>1055</v>
      </c>
      <c r="F314" s="15" t="s">
        <v>1056</v>
      </c>
      <c r="G314" s="16" t="s">
        <v>686</v>
      </c>
      <c r="H314" s="16" t="s">
        <v>253</v>
      </c>
      <c r="I314" s="16"/>
      <c r="J314" s="17" t="s">
        <v>139</v>
      </c>
      <c r="K314" s="17" t="s">
        <v>140</v>
      </c>
      <c r="L314" s="2"/>
      <c r="M314" s="2" t="s">
        <v>22</v>
      </c>
      <c r="N314" s="24" t="s">
        <v>1057</v>
      </c>
    </row>
    <row r="315" customFormat="1" customHeight="1" spans="1:14">
      <c r="A315" s="2">
        <f t="shared" si="21"/>
        <v>314</v>
      </c>
      <c r="B315" s="23" t="str">
        <f t="shared" si="22"/>
        <v>140525198511203136</v>
      </c>
      <c r="C315" s="15" t="s">
        <v>13</v>
      </c>
      <c r="D315" s="15" t="s">
        <v>62</v>
      </c>
      <c r="E315" s="15" t="s">
        <v>1058</v>
      </c>
      <c r="F315" s="15" t="s">
        <v>1059</v>
      </c>
      <c r="G315" s="16" t="s">
        <v>686</v>
      </c>
      <c r="H315" s="16" t="s">
        <v>253</v>
      </c>
      <c r="I315" s="16"/>
      <c r="J315" s="17" t="s">
        <v>139</v>
      </c>
      <c r="K315" s="17" t="s">
        <v>140</v>
      </c>
      <c r="L315" s="2"/>
      <c r="M315" s="2" t="s">
        <v>22</v>
      </c>
      <c r="N315" s="24" t="s">
        <v>1060</v>
      </c>
    </row>
    <row r="316" customFormat="1" customHeight="1" spans="1:14">
      <c r="A316" s="2">
        <f t="shared" si="21"/>
        <v>315</v>
      </c>
      <c r="B316" s="23" t="str">
        <f t="shared" ref="B316:B325" si="23">IF(N316="","",N316)</f>
        <v>150404198304246330</v>
      </c>
      <c r="C316" s="15" t="s">
        <v>13</v>
      </c>
      <c r="D316" s="15" t="s">
        <v>62</v>
      </c>
      <c r="E316" s="15" t="s">
        <v>1061</v>
      </c>
      <c r="F316" s="15" t="s">
        <v>1062</v>
      </c>
      <c r="G316" s="16" t="s">
        <v>686</v>
      </c>
      <c r="H316" s="16" t="s">
        <v>253</v>
      </c>
      <c r="I316" s="16"/>
      <c r="J316" s="17" t="s">
        <v>139</v>
      </c>
      <c r="K316" s="17" t="s">
        <v>140</v>
      </c>
      <c r="L316" s="2"/>
      <c r="M316" s="2" t="s">
        <v>22</v>
      </c>
      <c r="N316" s="24" t="s">
        <v>1063</v>
      </c>
    </row>
    <row r="317" customFormat="1" customHeight="1" spans="1:14">
      <c r="A317" s="2">
        <f t="shared" si="21"/>
        <v>316</v>
      </c>
      <c r="B317" s="23" t="str">
        <f t="shared" si="23"/>
        <v>13042620010910231X</v>
      </c>
      <c r="C317" s="15" t="s">
        <v>13</v>
      </c>
      <c r="D317" s="15" t="s">
        <v>62</v>
      </c>
      <c r="E317" s="15" t="s">
        <v>1064</v>
      </c>
      <c r="F317" s="15" t="s">
        <v>1065</v>
      </c>
      <c r="G317" s="16" t="s">
        <v>686</v>
      </c>
      <c r="H317" s="16" t="s">
        <v>891</v>
      </c>
      <c r="I317" s="16"/>
      <c r="J317" s="17" t="s">
        <v>139</v>
      </c>
      <c r="K317" s="17" t="s">
        <v>140</v>
      </c>
      <c r="L317" s="2"/>
      <c r="M317" s="2" t="s">
        <v>22</v>
      </c>
      <c r="N317" s="24" t="s">
        <v>1066</v>
      </c>
    </row>
    <row r="318" customFormat="1" customHeight="1" spans="1:14">
      <c r="A318" s="2">
        <f t="shared" si="21"/>
        <v>317</v>
      </c>
      <c r="B318" s="23" t="str">
        <f t="shared" si="23"/>
        <v>130525198109052315</v>
      </c>
      <c r="C318" s="15" t="s">
        <v>13</v>
      </c>
      <c r="D318" s="15" t="s">
        <v>62</v>
      </c>
      <c r="E318" s="15" t="s">
        <v>1067</v>
      </c>
      <c r="F318" s="15" t="s">
        <v>1068</v>
      </c>
      <c r="G318" s="16" t="s">
        <v>686</v>
      </c>
      <c r="H318" s="16" t="s">
        <v>253</v>
      </c>
      <c r="I318" s="16"/>
      <c r="J318" s="17" t="s">
        <v>139</v>
      </c>
      <c r="K318" s="17" t="s">
        <v>140</v>
      </c>
      <c r="L318" s="2"/>
      <c r="M318" s="2" t="s">
        <v>22</v>
      </c>
      <c r="N318" s="24" t="s">
        <v>1069</v>
      </c>
    </row>
    <row r="319" customFormat="1" customHeight="1" spans="1:14">
      <c r="A319" s="2">
        <f t="shared" si="21"/>
        <v>318</v>
      </c>
      <c r="B319" s="23" t="str">
        <f t="shared" si="23"/>
        <v>130525198712051958</v>
      </c>
      <c r="C319" s="15" t="s">
        <v>13</v>
      </c>
      <c r="D319" s="15" t="s">
        <v>62</v>
      </c>
      <c r="E319" s="15" t="s">
        <v>1070</v>
      </c>
      <c r="F319" s="15" t="s">
        <v>1071</v>
      </c>
      <c r="G319" s="16" t="s">
        <v>686</v>
      </c>
      <c r="H319" s="16" t="s">
        <v>253</v>
      </c>
      <c r="I319" s="16"/>
      <c r="J319" s="17" t="s">
        <v>139</v>
      </c>
      <c r="K319" s="17" t="s">
        <v>140</v>
      </c>
      <c r="L319" s="2"/>
      <c r="M319" s="2" t="s">
        <v>22</v>
      </c>
      <c r="N319" s="24" t="s">
        <v>1072</v>
      </c>
    </row>
    <row r="320" customFormat="1" customHeight="1" spans="1:14">
      <c r="A320" s="2">
        <f t="shared" si="21"/>
        <v>319</v>
      </c>
      <c r="B320" s="23" t="str">
        <f t="shared" si="23"/>
        <v>132226198106052354</v>
      </c>
      <c r="C320" s="15" t="s">
        <v>13</v>
      </c>
      <c r="D320" s="15" t="s">
        <v>62</v>
      </c>
      <c r="E320" s="15" t="s">
        <v>1073</v>
      </c>
      <c r="F320" s="15" t="s">
        <v>1074</v>
      </c>
      <c r="G320" s="16" t="s">
        <v>686</v>
      </c>
      <c r="H320" s="16" t="s">
        <v>1075</v>
      </c>
      <c r="I320" s="16"/>
      <c r="J320" s="17" t="s">
        <v>139</v>
      </c>
      <c r="K320" s="17" t="s">
        <v>140</v>
      </c>
      <c r="L320" s="2"/>
      <c r="M320" s="2" t="s">
        <v>22</v>
      </c>
      <c r="N320" s="24" t="s">
        <v>1076</v>
      </c>
    </row>
    <row r="321" customFormat="1" customHeight="1" spans="1:14">
      <c r="A321" s="2">
        <f t="shared" si="21"/>
        <v>320</v>
      </c>
      <c r="B321" s="23" t="str">
        <f t="shared" si="23"/>
        <v>130521198707287776</v>
      </c>
      <c r="C321" s="15" t="s">
        <v>13</v>
      </c>
      <c r="D321" s="15" t="s">
        <v>62</v>
      </c>
      <c r="E321" s="15" t="s">
        <v>1077</v>
      </c>
      <c r="F321" s="15" t="s">
        <v>1078</v>
      </c>
      <c r="G321" s="16" t="s">
        <v>686</v>
      </c>
      <c r="H321" s="16" t="s">
        <v>878</v>
      </c>
      <c r="I321" s="16"/>
      <c r="J321" s="17" t="s">
        <v>139</v>
      </c>
      <c r="K321" s="17" t="s">
        <v>140</v>
      </c>
      <c r="L321" s="2"/>
      <c r="M321" s="2" t="s">
        <v>22</v>
      </c>
      <c r="N321" s="24" t="s">
        <v>1079</v>
      </c>
    </row>
    <row r="322" customFormat="1" customHeight="1" spans="1:14">
      <c r="A322" s="2">
        <f t="shared" si="21"/>
        <v>321</v>
      </c>
      <c r="B322" s="23" t="str">
        <f t="shared" si="23"/>
        <v>640102198409060310</v>
      </c>
      <c r="C322" s="15" t="s">
        <v>13</v>
      </c>
      <c r="D322" s="15" t="s">
        <v>131</v>
      </c>
      <c r="E322" s="15" t="s">
        <v>1080</v>
      </c>
      <c r="F322" s="15" t="s">
        <v>1081</v>
      </c>
      <c r="G322" s="16" t="s">
        <v>686</v>
      </c>
      <c r="H322" s="16" t="s">
        <v>958</v>
      </c>
      <c r="I322" s="16"/>
      <c r="J322" s="17" t="s">
        <v>139</v>
      </c>
      <c r="K322" s="17" t="s">
        <v>140</v>
      </c>
      <c r="L322" s="2"/>
      <c r="M322" s="2" t="s">
        <v>22</v>
      </c>
      <c r="N322" s="24" t="s">
        <v>1082</v>
      </c>
    </row>
    <row r="323" customFormat="1" customHeight="1" spans="1:14">
      <c r="A323" s="2">
        <f t="shared" si="21"/>
        <v>322</v>
      </c>
      <c r="B323" s="23" t="str">
        <f t="shared" si="23"/>
        <v>142232199602290451</v>
      </c>
      <c r="C323" s="15" t="s">
        <v>13</v>
      </c>
      <c r="D323" s="15" t="s">
        <v>62</v>
      </c>
      <c r="E323" s="15" t="s">
        <v>1083</v>
      </c>
      <c r="F323" s="15" t="s">
        <v>1084</v>
      </c>
      <c r="G323" s="16" t="s">
        <v>686</v>
      </c>
      <c r="H323" s="16" t="s">
        <v>853</v>
      </c>
      <c r="I323" s="16"/>
      <c r="J323" s="17" t="s">
        <v>139</v>
      </c>
      <c r="K323" s="17" t="s">
        <v>140</v>
      </c>
      <c r="L323" s="2"/>
      <c r="M323" s="2" t="s">
        <v>22</v>
      </c>
      <c r="N323" s="24" t="s">
        <v>1085</v>
      </c>
    </row>
    <row r="324" customFormat="1" customHeight="1" spans="1:14">
      <c r="A324" s="2">
        <f t="shared" si="21"/>
        <v>323</v>
      </c>
      <c r="B324" s="23" t="str">
        <f t="shared" si="23"/>
        <v>142227199604060413</v>
      </c>
      <c r="C324" s="15" t="s">
        <v>13</v>
      </c>
      <c r="D324" s="15" t="s">
        <v>62</v>
      </c>
      <c r="E324" s="15" t="s">
        <v>1086</v>
      </c>
      <c r="F324" s="15" t="s">
        <v>1087</v>
      </c>
      <c r="G324" s="16" t="s">
        <v>686</v>
      </c>
      <c r="H324" s="16" t="s">
        <v>253</v>
      </c>
      <c r="I324" s="16"/>
      <c r="J324" s="17" t="s">
        <v>139</v>
      </c>
      <c r="K324" s="17" t="s">
        <v>140</v>
      </c>
      <c r="L324" s="2"/>
      <c r="M324" s="2" t="s">
        <v>22</v>
      </c>
      <c r="N324" s="24" t="s">
        <v>1088</v>
      </c>
    </row>
    <row r="325" customFormat="1" customHeight="1" spans="1:14">
      <c r="A325" s="2">
        <f t="shared" si="21"/>
        <v>324</v>
      </c>
      <c r="B325" s="23" t="str">
        <f t="shared" ref="B325:B330" si="24">IF(N325="","",N325)</f>
        <v>140225198902044711</v>
      </c>
      <c r="C325" s="15" t="s">
        <v>13</v>
      </c>
      <c r="D325" s="15" t="s">
        <v>62</v>
      </c>
      <c r="E325" s="15" t="s">
        <v>1089</v>
      </c>
      <c r="F325" s="15" t="s">
        <v>1090</v>
      </c>
      <c r="G325" s="16" t="s">
        <v>686</v>
      </c>
      <c r="H325" s="16" t="s">
        <v>891</v>
      </c>
      <c r="I325" s="16"/>
      <c r="J325" s="17" t="s">
        <v>139</v>
      </c>
      <c r="K325" s="17" t="s">
        <v>140</v>
      </c>
      <c r="L325" s="2"/>
      <c r="M325" s="2" t="s">
        <v>22</v>
      </c>
      <c r="N325" s="24" t="s">
        <v>1091</v>
      </c>
    </row>
    <row r="326" customFormat="1" customHeight="1" spans="1:14">
      <c r="A326" s="2">
        <f t="shared" si="21"/>
        <v>325</v>
      </c>
      <c r="B326" s="23" t="str">
        <f t="shared" si="24"/>
        <v>130582198903013054</v>
      </c>
      <c r="C326" s="15" t="s">
        <v>13</v>
      </c>
      <c r="D326" s="15" t="s">
        <v>62</v>
      </c>
      <c r="E326" s="15" t="s">
        <v>1092</v>
      </c>
      <c r="F326" s="15" t="s">
        <v>1093</v>
      </c>
      <c r="G326" s="16" t="s">
        <v>686</v>
      </c>
      <c r="H326" s="16" t="s">
        <v>253</v>
      </c>
      <c r="I326" s="16"/>
      <c r="J326" s="17" t="s">
        <v>139</v>
      </c>
      <c r="K326" s="17" t="s">
        <v>140</v>
      </c>
      <c r="L326" s="2"/>
      <c r="M326" s="2" t="s">
        <v>22</v>
      </c>
      <c r="N326" s="24" t="s">
        <v>1094</v>
      </c>
    </row>
    <row r="327" customFormat="1" customHeight="1" spans="1:14">
      <c r="A327" s="2">
        <f t="shared" si="21"/>
        <v>326</v>
      </c>
      <c r="B327" s="23" t="str">
        <f t="shared" si="24"/>
        <v>370983198503141850</v>
      </c>
      <c r="C327" s="15" t="s">
        <v>13</v>
      </c>
      <c r="D327" s="15" t="s">
        <v>62</v>
      </c>
      <c r="E327" s="15" t="s">
        <v>1095</v>
      </c>
      <c r="F327" s="15" t="s">
        <v>1096</v>
      </c>
      <c r="G327" s="16" t="s">
        <v>686</v>
      </c>
      <c r="H327" s="16" t="s">
        <v>891</v>
      </c>
      <c r="I327" s="16"/>
      <c r="J327" s="17" t="s">
        <v>139</v>
      </c>
      <c r="K327" s="17" t="s">
        <v>140</v>
      </c>
      <c r="L327" s="2"/>
      <c r="M327" s="2" t="s">
        <v>22</v>
      </c>
      <c r="N327" s="24" t="s">
        <v>1097</v>
      </c>
    </row>
    <row r="328" customFormat="1" customHeight="1" spans="1:14">
      <c r="A328" s="2">
        <f t="shared" si="21"/>
        <v>327</v>
      </c>
      <c r="B328" s="23" t="str">
        <f t="shared" si="24"/>
        <v>150121198809301710</v>
      </c>
      <c r="C328" s="15" t="s">
        <v>13</v>
      </c>
      <c r="D328" s="15" t="s">
        <v>62</v>
      </c>
      <c r="E328" s="15" t="s">
        <v>1098</v>
      </c>
      <c r="F328" s="15" t="s">
        <v>1099</v>
      </c>
      <c r="G328" s="16" t="s">
        <v>686</v>
      </c>
      <c r="H328" s="16" t="s">
        <v>253</v>
      </c>
      <c r="I328" s="16"/>
      <c r="J328" s="17" t="s">
        <v>139</v>
      </c>
      <c r="K328" s="17" t="s">
        <v>140</v>
      </c>
      <c r="L328" s="2"/>
      <c r="M328" s="2" t="s">
        <v>22</v>
      </c>
      <c r="N328" s="24" t="s">
        <v>1100</v>
      </c>
    </row>
    <row r="329" customFormat="1" customHeight="1" spans="1:14">
      <c r="A329" s="2">
        <f t="shared" si="21"/>
        <v>328</v>
      </c>
      <c r="B329" s="23" t="str">
        <f t="shared" si="24"/>
        <v>130427198710277117</v>
      </c>
      <c r="C329" s="15" t="s">
        <v>13</v>
      </c>
      <c r="D329" s="15" t="s">
        <v>62</v>
      </c>
      <c r="E329" s="15" t="s">
        <v>1101</v>
      </c>
      <c r="F329" s="15" t="s">
        <v>1102</v>
      </c>
      <c r="G329" s="16" t="s">
        <v>686</v>
      </c>
      <c r="H329" s="16" t="s">
        <v>878</v>
      </c>
      <c r="I329" s="16"/>
      <c r="J329" s="17" t="s">
        <v>139</v>
      </c>
      <c r="K329" s="17" t="s">
        <v>140</v>
      </c>
      <c r="L329" s="2"/>
      <c r="M329" s="2" t="s">
        <v>22</v>
      </c>
      <c r="N329" s="24" t="s">
        <v>1103</v>
      </c>
    </row>
    <row r="330" customFormat="1" customHeight="1" spans="1:14">
      <c r="A330" s="2">
        <f t="shared" si="21"/>
        <v>329</v>
      </c>
      <c r="B330" s="23" t="str">
        <f t="shared" si="24"/>
        <v>142229199909273113</v>
      </c>
      <c r="C330" s="15" t="s">
        <v>13</v>
      </c>
      <c r="D330" s="15" t="s">
        <v>131</v>
      </c>
      <c r="E330" s="15" t="s">
        <v>1104</v>
      </c>
      <c r="F330" s="15" t="s">
        <v>1105</v>
      </c>
      <c r="G330" s="16" t="s">
        <v>686</v>
      </c>
      <c r="H330" s="16" t="s">
        <v>464</v>
      </c>
      <c r="I330" s="16"/>
      <c r="J330" s="17" t="s">
        <v>139</v>
      </c>
      <c r="K330" s="17" t="s">
        <v>140</v>
      </c>
      <c r="L330" s="2"/>
      <c r="M330" s="2" t="s">
        <v>22</v>
      </c>
      <c r="N330" s="24" t="s">
        <v>1106</v>
      </c>
    </row>
    <row r="331" customFormat="1" customHeight="1" spans="1:14">
      <c r="A331" s="2">
        <f t="shared" ref="A331:A394" si="25">ROW()-1</f>
        <v>330</v>
      </c>
      <c r="B331" s="14" t="str">
        <f t="shared" ref="B331:B342" si="26">IF(N331="","",N331)</f>
        <v>362321198502011059</v>
      </c>
      <c r="C331" s="15" t="s">
        <v>13</v>
      </c>
      <c r="D331" s="15" t="s">
        <v>62</v>
      </c>
      <c r="E331" s="15" t="s">
        <v>1107</v>
      </c>
      <c r="F331" s="15" t="s">
        <v>1108</v>
      </c>
      <c r="G331" s="16" t="s">
        <v>810</v>
      </c>
      <c r="H331" s="16" t="s">
        <v>1109</v>
      </c>
      <c r="I331" s="16"/>
      <c r="J331" s="17" t="s">
        <v>20</v>
      </c>
      <c r="K331" s="17" t="s">
        <v>21</v>
      </c>
      <c r="L331" s="2" t="s">
        <v>67</v>
      </c>
      <c r="M331" s="2" t="s">
        <v>22</v>
      </c>
      <c r="N331" s="2" t="s">
        <v>1110</v>
      </c>
    </row>
    <row r="332" customFormat="1" customHeight="1" spans="1:14">
      <c r="A332" s="2">
        <f t="shared" si="25"/>
        <v>331</v>
      </c>
      <c r="B332" s="14" t="str">
        <f t="shared" si="26"/>
        <v>130406196609090912</v>
      </c>
      <c r="C332" s="15" t="s">
        <v>13</v>
      </c>
      <c r="D332" s="15" t="s">
        <v>62</v>
      </c>
      <c r="E332" s="15" t="s">
        <v>1111</v>
      </c>
      <c r="F332" s="15" t="s">
        <v>1112</v>
      </c>
      <c r="G332" s="16" t="s">
        <v>810</v>
      </c>
      <c r="H332" s="16" t="s">
        <v>116</v>
      </c>
      <c r="I332" s="16"/>
      <c r="J332" s="17" t="s">
        <v>117</v>
      </c>
      <c r="K332" s="17" t="s">
        <v>118</v>
      </c>
      <c r="L332" s="2" t="s">
        <v>119</v>
      </c>
      <c r="M332" s="2" t="s">
        <v>22</v>
      </c>
      <c r="N332" s="2" t="s">
        <v>1113</v>
      </c>
    </row>
    <row r="333" customFormat="1" customHeight="1" spans="1:14">
      <c r="A333" s="2">
        <f t="shared" si="25"/>
        <v>332</v>
      </c>
      <c r="B333" s="14" t="str">
        <f t="shared" si="26"/>
        <v>130522199008162414</v>
      </c>
      <c r="C333" s="15" t="s">
        <v>13</v>
      </c>
      <c r="D333" s="15" t="s">
        <v>62</v>
      </c>
      <c r="E333" s="15" t="s">
        <v>1114</v>
      </c>
      <c r="F333" s="15" t="s">
        <v>1115</v>
      </c>
      <c r="G333" s="16" t="s">
        <v>810</v>
      </c>
      <c r="H333" s="16" t="s">
        <v>116</v>
      </c>
      <c r="I333" s="16"/>
      <c r="J333" s="17" t="s">
        <v>117</v>
      </c>
      <c r="K333" s="17" t="s">
        <v>118</v>
      </c>
      <c r="L333" s="2" t="s">
        <v>119</v>
      </c>
      <c r="M333" s="2" t="s">
        <v>22</v>
      </c>
      <c r="N333" s="2" t="s">
        <v>1116</v>
      </c>
    </row>
    <row r="334" customFormat="1" customHeight="1" spans="1:14">
      <c r="A334" s="2">
        <f t="shared" si="25"/>
        <v>333</v>
      </c>
      <c r="B334" s="14" t="str">
        <f t="shared" si="26"/>
        <v>370826197111153732</v>
      </c>
      <c r="C334" s="15" t="s">
        <v>13</v>
      </c>
      <c r="D334" s="15" t="s">
        <v>62</v>
      </c>
      <c r="E334" s="15" t="s">
        <v>1117</v>
      </c>
      <c r="F334" s="15" t="s">
        <v>1118</v>
      </c>
      <c r="G334" s="16" t="s">
        <v>810</v>
      </c>
      <c r="H334" s="16" t="s">
        <v>116</v>
      </c>
      <c r="I334" s="16"/>
      <c r="J334" s="17" t="s">
        <v>117</v>
      </c>
      <c r="K334" s="17" t="s">
        <v>118</v>
      </c>
      <c r="L334" s="2" t="s">
        <v>119</v>
      </c>
      <c r="M334" s="2" t="s">
        <v>22</v>
      </c>
      <c r="N334" s="2" t="s">
        <v>1119</v>
      </c>
    </row>
    <row r="335" customFormat="1" customHeight="1" spans="1:14">
      <c r="A335" s="2">
        <f t="shared" si="25"/>
        <v>334</v>
      </c>
      <c r="B335" s="14" t="str">
        <f t="shared" si="26"/>
        <v>152723199601217212</v>
      </c>
      <c r="C335" s="15" t="s">
        <v>13</v>
      </c>
      <c r="D335" s="15" t="s">
        <v>62</v>
      </c>
      <c r="E335" s="15" t="s">
        <v>1120</v>
      </c>
      <c r="F335" s="15" t="s">
        <v>1121</v>
      </c>
      <c r="G335" s="16" t="s">
        <v>810</v>
      </c>
      <c r="H335" s="16" t="s">
        <v>1122</v>
      </c>
      <c r="I335" s="16"/>
      <c r="J335" s="17" t="s">
        <v>117</v>
      </c>
      <c r="K335" s="17" t="s">
        <v>118</v>
      </c>
      <c r="L335" s="2"/>
      <c r="M335" s="2" t="s">
        <v>22</v>
      </c>
      <c r="N335" s="2" t="s">
        <v>1123</v>
      </c>
    </row>
    <row r="336" customFormat="1" customHeight="1" spans="1:14">
      <c r="A336" s="2">
        <f t="shared" si="25"/>
        <v>335</v>
      </c>
      <c r="B336" s="14" t="str">
        <f t="shared" si="26"/>
        <v>140524197512100517</v>
      </c>
      <c r="C336" s="15" t="s">
        <v>13</v>
      </c>
      <c r="D336" s="15" t="s">
        <v>62</v>
      </c>
      <c r="E336" s="15" t="s">
        <v>1124</v>
      </c>
      <c r="F336" s="15" t="s">
        <v>1125</v>
      </c>
      <c r="G336" s="16" t="s">
        <v>810</v>
      </c>
      <c r="H336" s="16" t="s">
        <v>189</v>
      </c>
      <c r="I336" s="16"/>
      <c r="J336" s="17" t="s">
        <v>117</v>
      </c>
      <c r="K336" s="17" t="s">
        <v>118</v>
      </c>
      <c r="L336" s="2" t="s">
        <v>119</v>
      </c>
      <c r="M336" s="2" t="s">
        <v>22</v>
      </c>
      <c r="N336" s="2" t="s">
        <v>1126</v>
      </c>
    </row>
    <row r="337" customFormat="1" customHeight="1" spans="1:14">
      <c r="A337" s="2">
        <f t="shared" si="25"/>
        <v>336</v>
      </c>
      <c r="B337" s="14" t="str">
        <f t="shared" si="26"/>
        <v>150207198702241023</v>
      </c>
      <c r="C337" s="15" t="s">
        <v>13</v>
      </c>
      <c r="D337" s="15" t="s">
        <v>62</v>
      </c>
      <c r="E337" s="15" t="s">
        <v>1127</v>
      </c>
      <c r="F337" s="15" t="s">
        <v>1128</v>
      </c>
      <c r="G337" s="16" t="s">
        <v>810</v>
      </c>
      <c r="H337" s="16" t="s">
        <v>134</v>
      </c>
      <c r="I337" s="16"/>
      <c r="J337" s="17" t="s">
        <v>117</v>
      </c>
      <c r="K337" s="17" t="s">
        <v>118</v>
      </c>
      <c r="L337" s="2"/>
      <c r="M337" s="2" t="s">
        <v>22</v>
      </c>
      <c r="N337" s="2" t="s">
        <v>1129</v>
      </c>
    </row>
    <row r="338" customFormat="1" customHeight="1" spans="1:14">
      <c r="A338" s="2">
        <f t="shared" si="25"/>
        <v>337</v>
      </c>
      <c r="B338" s="14" t="str">
        <f t="shared" si="26"/>
        <v>150430197301281307</v>
      </c>
      <c r="C338" s="15" t="s">
        <v>13</v>
      </c>
      <c r="D338" s="15" t="s">
        <v>62</v>
      </c>
      <c r="E338" s="15" t="s">
        <v>1130</v>
      </c>
      <c r="F338" s="15" t="s">
        <v>1131</v>
      </c>
      <c r="G338" s="16" t="s">
        <v>810</v>
      </c>
      <c r="H338" s="16" t="s">
        <v>1132</v>
      </c>
      <c r="I338" s="16"/>
      <c r="J338" s="17" t="s">
        <v>139</v>
      </c>
      <c r="K338" s="17" t="s">
        <v>140</v>
      </c>
      <c r="L338" s="2"/>
      <c r="M338" s="2" t="s">
        <v>22</v>
      </c>
      <c r="N338" s="2" t="s">
        <v>1133</v>
      </c>
    </row>
    <row r="339" customFormat="1" customHeight="1" spans="1:14">
      <c r="A339" s="2">
        <f t="shared" si="25"/>
        <v>338</v>
      </c>
      <c r="B339" s="14" t="str">
        <f t="shared" si="26"/>
        <v>230604197701073046</v>
      </c>
      <c r="C339" s="15" t="s">
        <v>13</v>
      </c>
      <c r="D339" s="15" t="s">
        <v>62</v>
      </c>
      <c r="E339" s="15" t="s">
        <v>1134</v>
      </c>
      <c r="F339" s="15" t="s">
        <v>1135</v>
      </c>
      <c r="G339" s="16" t="s">
        <v>810</v>
      </c>
      <c r="H339" s="16" t="s">
        <v>1132</v>
      </c>
      <c r="I339" s="16"/>
      <c r="J339" s="17" t="s">
        <v>139</v>
      </c>
      <c r="K339" s="17" t="s">
        <v>140</v>
      </c>
      <c r="L339" s="2"/>
      <c r="M339" s="2" t="s">
        <v>22</v>
      </c>
      <c r="N339" s="2" t="s">
        <v>1136</v>
      </c>
    </row>
    <row r="340" customFormat="1" customHeight="1" spans="1:14">
      <c r="A340" s="2">
        <f t="shared" si="25"/>
        <v>339</v>
      </c>
      <c r="B340" s="14" t="str">
        <f t="shared" si="26"/>
        <v>340604196710012254</v>
      </c>
      <c r="C340" s="15" t="s">
        <v>13</v>
      </c>
      <c r="D340" s="15" t="s">
        <v>62</v>
      </c>
      <c r="E340" s="15" t="s">
        <v>1137</v>
      </c>
      <c r="F340" s="15" t="s">
        <v>1138</v>
      </c>
      <c r="G340" s="16" t="s">
        <v>810</v>
      </c>
      <c r="H340" s="16" t="s">
        <v>1139</v>
      </c>
      <c r="I340" s="16"/>
      <c r="J340" s="17" t="s">
        <v>139</v>
      </c>
      <c r="K340" s="17" t="s">
        <v>140</v>
      </c>
      <c r="L340" s="2"/>
      <c r="M340" s="2" t="s">
        <v>22</v>
      </c>
      <c r="N340" s="2" t="s">
        <v>1140</v>
      </c>
    </row>
    <row r="341" customFormat="1" customHeight="1" spans="1:14">
      <c r="A341" s="2">
        <f t="shared" si="25"/>
        <v>340</v>
      </c>
      <c r="B341" s="14" t="str">
        <f t="shared" si="26"/>
        <v>140428199405043261</v>
      </c>
      <c r="C341" s="15" t="s">
        <v>13</v>
      </c>
      <c r="D341" s="15" t="s">
        <v>62</v>
      </c>
      <c r="E341" s="15" t="s">
        <v>1141</v>
      </c>
      <c r="F341" s="15" t="s">
        <v>1142</v>
      </c>
      <c r="G341" s="16" t="s">
        <v>810</v>
      </c>
      <c r="H341" s="16" t="s">
        <v>1143</v>
      </c>
      <c r="I341" s="16"/>
      <c r="J341" s="17" t="s">
        <v>139</v>
      </c>
      <c r="K341" s="17" t="s">
        <v>140</v>
      </c>
      <c r="L341" s="2"/>
      <c r="M341" s="2" t="s">
        <v>22</v>
      </c>
      <c r="N341" s="2" t="s">
        <v>1144</v>
      </c>
    </row>
    <row r="342" customFormat="1" customHeight="1" spans="1:14">
      <c r="A342" s="2">
        <f t="shared" si="25"/>
        <v>341</v>
      </c>
      <c r="B342" s="14" t="str">
        <f t="shared" ref="B342:B405" si="27">IF(N342="","",N342)</f>
        <v>210402196710062718</v>
      </c>
      <c r="C342" s="15" t="s">
        <v>13</v>
      </c>
      <c r="D342" s="15" t="s">
        <v>62</v>
      </c>
      <c r="E342" s="15" t="s">
        <v>1145</v>
      </c>
      <c r="F342" s="15" t="s">
        <v>1146</v>
      </c>
      <c r="G342" s="16" t="s">
        <v>810</v>
      </c>
      <c r="H342" s="16" t="s">
        <v>1147</v>
      </c>
      <c r="I342" s="16"/>
      <c r="J342" s="17" t="s">
        <v>139</v>
      </c>
      <c r="K342" s="17" t="s">
        <v>140</v>
      </c>
      <c r="L342" s="2"/>
      <c r="M342" s="2" t="s">
        <v>22</v>
      </c>
      <c r="N342" s="2" t="s">
        <v>1148</v>
      </c>
    </row>
    <row r="343" customFormat="1" customHeight="1" spans="1:14">
      <c r="A343" s="2">
        <f t="shared" si="25"/>
        <v>342</v>
      </c>
      <c r="B343" s="14" t="str">
        <f t="shared" si="27"/>
        <v>140602198908270514</v>
      </c>
      <c r="C343" s="15" t="s">
        <v>13</v>
      </c>
      <c r="D343" s="15" t="s">
        <v>62</v>
      </c>
      <c r="E343" s="15" t="s">
        <v>1149</v>
      </c>
      <c r="F343" s="15" t="s">
        <v>1150</v>
      </c>
      <c r="G343" s="16" t="s">
        <v>810</v>
      </c>
      <c r="H343" s="16" t="s">
        <v>165</v>
      </c>
      <c r="I343" s="16"/>
      <c r="J343" s="17" t="s">
        <v>139</v>
      </c>
      <c r="K343" s="17" t="s">
        <v>140</v>
      </c>
      <c r="L343" s="2"/>
      <c r="M343" s="2" t="s">
        <v>22</v>
      </c>
      <c r="N343" s="2" t="s">
        <v>1151</v>
      </c>
    </row>
    <row r="344" customFormat="1" customHeight="1" spans="1:14">
      <c r="A344" s="2">
        <f t="shared" si="25"/>
        <v>343</v>
      </c>
      <c r="B344" s="14" t="str">
        <f t="shared" si="27"/>
        <v>152528197401133518</v>
      </c>
      <c r="C344" s="15" t="s">
        <v>13</v>
      </c>
      <c r="D344" s="15" t="s">
        <v>62</v>
      </c>
      <c r="E344" s="15" t="s">
        <v>1152</v>
      </c>
      <c r="F344" s="15" t="s">
        <v>1153</v>
      </c>
      <c r="G344" s="16" t="s">
        <v>810</v>
      </c>
      <c r="H344" s="16" t="s">
        <v>165</v>
      </c>
      <c r="I344" s="16"/>
      <c r="J344" s="17" t="s">
        <v>139</v>
      </c>
      <c r="K344" s="17" t="s">
        <v>140</v>
      </c>
      <c r="L344" s="2"/>
      <c r="M344" s="2" t="s">
        <v>22</v>
      </c>
      <c r="N344" s="2" t="s">
        <v>1154</v>
      </c>
    </row>
    <row r="345" customFormat="1" customHeight="1" spans="1:14">
      <c r="A345" s="2">
        <f t="shared" si="25"/>
        <v>344</v>
      </c>
      <c r="B345" s="23" t="str">
        <f t="shared" si="27"/>
        <v>513030198903203616</v>
      </c>
      <c r="C345" s="15" t="s">
        <v>13</v>
      </c>
      <c r="D345" s="15" t="s">
        <v>62</v>
      </c>
      <c r="E345" s="15" t="s">
        <v>1155</v>
      </c>
      <c r="F345" s="15" t="s">
        <v>1156</v>
      </c>
      <c r="G345" s="16" t="s">
        <v>810</v>
      </c>
      <c r="H345" s="16" t="s">
        <v>165</v>
      </c>
      <c r="I345" s="16"/>
      <c r="J345" s="17" t="s">
        <v>139</v>
      </c>
      <c r="K345" s="17" t="s">
        <v>140</v>
      </c>
      <c r="L345" s="2"/>
      <c r="M345" s="2" t="s">
        <v>22</v>
      </c>
      <c r="N345" s="24" t="s">
        <v>1157</v>
      </c>
    </row>
    <row r="346" customFormat="1" customHeight="1" spans="1:14">
      <c r="A346" s="2">
        <f t="shared" si="25"/>
        <v>345</v>
      </c>
      <c r="B346" s="23" t="str">
        <f t="shared" si="27"/>
        <v>513030198711183614</v>
      </c>
      <c r="C346" s="15" t="s">
        <v>13</v>
      </c>
      <c r="D346" s="15" t="s">
        <v>62</v>
      </c>
      <c r="E346" s="15" t="s">
        <v>1158</v>
      </c>
      <c r="F346" s="15" t="s">
        <v>1159</v>
      </c>
      <c r="G346" s="16" t="s">
        <v>810</v>
      </c>
      <c r="H346" s="16" t="s">
        <v>429</v>
      </c>
      <c r="I346" s="16"/>
      <c r="J346" s="17" t="s">
        <v>139</v>
      </c>
      <c r="K346" s="17" t="s">
        <v>140</v>
      </c>
      <c r="L346" s="2"/>
      <c r="M346" s="2" t="s">
        <v>22</v>
      </c>
      <c r="N346" s="24" t="s">
        <v>1160</v>
      </c>
    </row>
    <row r="347" customFormat="1" customHeight="1" spans="1:14">
      <c r="A347" s="2">
        <f t="shared" si="25"/>
        <v>346</v>
      </c>
      <c r="B347" s="14" t="str">
        <f t="shared" si="27"/>
        <v>142234198506041015</v>
      </c>
      <c r="C347" s="15" t="s">
        <v>13</v>
      </c>
      <c r="D347" s="15" t="s">
        <v>62</v>
      </c>
      <c r="E347" s="15" t="s">
        <v>1161</v>
      </c>
      <c r="F347" s="15" t="s">
        <v>1162</v>
      </c>
      <c r="G347" s="16" t="s">
        <v>810</v>
      </c>
      <c r="H347" s="16" t="s">
        <v>1163</v>
      </c>
      <c r="I347" s="16"/>
      <c r="J347" s="17" t="s">
        <v>139</v>
      </c>
      <c r="K347" s="17" t="s">
        <v>140</v>
      </c>
      <c r="L347" s="2"/>
      <c r="M347" s="2" t="s">
        <v>22</v>
      </c>
      <c r="N347" s="2" t="s">
        <v>1164</v>
      </c>
    </row>
    <row r="348" customFormat="1" customHeight="1" spans="1:14">
      <c r="A348" s="2">
        <f t="shared" si="25"/>
        <v>347</v>
      </c>
      <c r="B348" s="14" t="str">
        <f t="shared" si="27"/>
        <v>370124197609184017</v>
      </c>
      <c r="C348" s="15" t="s">
        <v>13</v>
      </c>
      <c r="D348" s="15" t="s">
        <v>62</v>
      </c>
      <c r="E348" s="15" t="s">
        <v>1165</v>
      </c>
      <c r="F348" s="15" t="s">
        <v>1166</v>
      </c>
      <c r="G348" s="16" t="s">
        <v>810</v>
      </c>
      <c r="H348" s="16" t="s">
        <v>1167</v>
      </c>
      <c r="I348" s="16"/>
      <c r="J348" s="17" t="s">
        <v>139</v>
      </c>
      <c r="K348" s="17" t="s">
        <v>140</v>
      </c>
      <c r="L348" s="2"/>
      <c r="M348" s="2" t="s">
        <v>22</v>
      </c>
      <c r="N348" s="2" t="s">
        <v>1168</v>
      </c>
    </row>
    <row r="349" customFormat="1" customHeight="1" spans="1:14">
      <c r="A349" s="2">
        <f t="shared" si="25"/>
        <v>348</v>
      </c>
      <c r="B349" s="14" t="str">
        <f t="shared" si="27"/>
        <v>150430198103071311</v>
      </c>
      <c r="C349" s="15" t="s">
        <v>13</v>
      </c>
      <c r="D349" s="15" t="s">
        <v>62</v>
      </c>
      <c r="E349" s="15" t="s">
        <v>1169</v>
      </c>
      <c r="F349" s="15" t="s">
        <v>1170</v>
      </c>
      <c r="G349" s="16" t="s">
        <v>810</v>
      </c>
      <c r="H349" s="16" t="s">
        <v>1167</v>
      </c>
      <c r="I349" s="16"/>
      <c r="J349" s="17" t="s">
        <v>139</v>
      </c>
      <c r="K349" s="17" t="s">
        <v>140</v>
      </c>
      <c r="L349" s="2"/>
      <c r="M349" s="2" t="s">
        <v>22</v>
      </c>
      <c r="N349" s="2" t="s">
        <v>1171</v>
      </c>
    </row>
    <row r="350" customFormat="1" customHeight="1" spans="1:14">
      <c r="A350" s="2">
        <f t="shared" si="25"/>
        <v>349</v>
      </c>
      <c r="B350" s="14" t="str">
        <f t="shared" si="27"/>
        <v>15272319780907213x</v>
      </c>
      <c r="C350" s="15" t="s">
        <v>13</v>
      </c>
      <c r="D350" s="15" t="s">
        <v>62</v>
      </c>
      <c r="E350" s="15" t="s">
        <v>1172</v>
      </c>
      <c r="F350" s="15" t="s">
        <v>1173</v>
      </c>
      <c r="G350" s="16" t="s">
        <v>810</v>
      </c>
      <c r="H350" s="16" t="s">
        <v>1167</v>
      </c>
      <c r="I350" s="16"/>
      <c r="J350" s="17" t="s">
        <v>139</v>
      </c>
      <c r="K350" s="17" t="s">
        <v>140</v>
      </c>
      <c r="L350" s="2"/>
      <c r="M350" s="2" t="s">
        <v>22</v>
      </c>
      <c r="N350" s="2" t="s">
        <v>1174</v>
      </c>
    </row>
    <row r="351" customFormat="1" customHeight="1" spans="1:14">
      <c r="A351" s="2">
        <f t="shared" si="25"/>
        <v>350</v>
      </c>
      <c r="B351" s="14" t="str">
        <f t="shared" si="27"/>
        <v>152723198003241517</v>
      </c>
      <c r="C351" s="15" t="s">
        <v>13</v>
      </c>
      <c r="D351" s="15" t="s">
        <v>62</v>
      </c>
      <c r="E351" s="15" t="s">
        <v>1175</v>
      </c>
      <c r="F351" s="15" t="s">
        <v>1176</v>
      </c>
      <c r="G351" s="16" t="s">
        <v>810</v>
      </c>
      <c r="H351" s="16" t="s">
        <v>1167</v>
      </c>
      <c r="I351" s="16"/>
      <c r="J351" s="17" t="s">
        <v>139</v>
      </c>
      <c r="K351" s="17" t="s">
        <v>140</v>
      </c>
      <c r="L351" s="2"/>
      <c r="M351" s="2" t="s">
        <v>22</v>
      </c>
      <c r="N351" s="2" t="s">
        <v>1177</v>
      </c>
    </row>
    <row r="352" customFormat="1" customHeight="1" spans="1:14">
      <c r="A352" s="2">
        <f t="shared" si="25"/>
        <v>351</v>
      </c>
      <c r="B352" s="14" t="str">
        <f t="shared" si="27"/>
        <v>140729197611270039</v>
      </c>
      <c r="C352" s="15" t="s">
        <v>13</v>
      </c>
      <c r="D352" s="15" t="s">
        <v>62</v>
      </c>
      <c r="E352" s="15" t="s">
        <v>1178</v>
      </c>
      <c r="F352" s="15" t="s">
        <v>1179</v>
      </c>
      <c r="G352" s="16" t="s">
        <v>810</v>
      </c>
      <c r="H352" s="16" t="s">
        <v>1167</v>
      </c>
      <c r="I352" s="16"/>
      <c r="J352" s="17" t="s">
        <v>139</v>
      </c>
      <c r="K352" s="17" t="s">
        <v>140</v>
      </c>
      <c r="L352" s="2"/>
      <c r="M352" s="2" t="s">
        <v>22</v>
      </c>
      <c r="N352" s="2" t="s">
        <v>1180</v>
      </c>
    </row>
    <row r="353" customFormat="1" customHeight="1" spans="1:14">
      <c r="A353" s="2">
        <f t="shared" si="25"/>
        <v>352</v>
      </c>
      <c r="B353" s="14" t="str">
        <f t="shared" si="27"/>
        <v>150430198701052698</v>
      </c>
      <c r="C353" s="15" t="s">
        <v>13</v>
      </c>
      <c r="D353" s="15" t="s">
        <v>62</v>
      </c>
      <c r="E353" s="15" t="s">
        <v>1181</v>
      </c>
      <c r="F353" s="15" t="s">
        <v>1182</v>
      </c>
      <c r="G353" s="16" t="s">
        <v>810</v>
      </c>
      <c r="H353" s="16" t="s">
        <v>1183</v>
      </c>
      <c r="I353" s="16"/>
      <c r="J353" s="17" t="s">
        <v>139</v>
      </c>
      <c r="K353" s="17" t="s">
        <v>140</v>
      </c>
      <c r="L353" s="2"/>
      <c r="M353" s="2" t="s">
        <v>22</v>
      </c>
      <c r="N353" s="2" t="s">
        <v>1184</v>
      </c>
    </row>
    <row r="354" customFormat="1" customHeight="1" spans="1:14">
      <c r="A354" s="2">
        <f t="shared" si="25"/>
        <v>353</v>
      </c>
      <c r="B354" s="14" t="str">
        <f t="shared" si="27"/>
        <v>142230197712166310</v>
      </c>
      <c r="C354" s="15" t="s">
        <v>13</v>
      </c>
      <c r="D354" s="15" t="s">
        <v>62</v>
      </c>
      <c r="E354" s="15" t="s">
        <v>1185</v>
      </c>
      <c r="F354" s="15" t="s">
        <v>1186</v>
      </c>
      <c r="G354" s="16" t="s">
        <v>810</v>
      </c>
      <c r="H354" s="16" t="s">
        <v>1167</v>
      </c>
      <c r="I354" s="16"/>
      <c r="J354" s="17" t="s">
        <v>139</v>
      </c>
      <c r="K354" s="17" t="s">
        <v>140</v>
      </c>
      <c r="L354" s="2"/>
      <c r="M354" s="2" t="s">
        <v>22</v>
      </c>
      <c r="N354" s="2" t="s">
        <v>1187</v>
      </c>
    </row>
    <row r="355" customFormat="1" customHeight="1" spans="1:14">
      <c r="A355" s="2">
        <f t="shared" si="25"/>
        <v>354</v>
      </c>
      <c r="B355" s="14" t="str">
        <f t="shared" si="27"/>
        <v>150430197010252717</v>
      </c>
      <c r="C355" s="15" t="s">
        <v>13</v>
      </c>
      <c r="D355" s="15" t="s">
        <v>62</v>
      </c>
      <c r="E355" s="15" t="s">
        <v>1188</v>
      </c>
      <c r="F355" s="15" t="s">
        <v>1189</v>
      </c>
      <c r="G355" s="16" t="s">
        <v>810</v>
      </c>
      <c r="H355" s="16" t="s">
        <v>1167</v>
      </c>
      <c r="I355" s="16"/>
      <c r="J355" s="17" t="s">
        <v>139</v>
      </c>
      <c r="K355" s="17" t="s">
        <v>140</v>
      </c>
      <c r="L355" s="2"/>
      <c r="M355" s="2" t="s">
        <v>22</v>
      </c>
      <c r="N355" s="2" t="s">
        <v>1190</v>
      </c>
    </row>
    <row r="356" customFormat="1" customHeight="1" spans="1:14">
      <c r="A356" s="2">
        <f t="shared" si="25"/>
        <v>355</v>
      </c>
      <c r="B356" s="14" t="str">
        <f t="shared" si="27"/>
        <v>13022319700225233X</v>
      </c>
      <c r="C356" s="15" t="s">
        <v>13</v>
      </c>
      <c r="D356" s="15" t="s">
        <v>62</v>
      </c>
      <c r="E356" s="15" t="s">
        <v>1191</v>
      </c>
      <c r="F356" s="15" t="s">
        <v>1192</v>
      </c>
      <c r="G356" s="16" t="s">
        <v>810</v>
      </c>
      <c r="H356" s="16" t="s">
        <v>1193</v>
      </c>
      <c r="I356" s="16"/>
      <c r="J356" s="17" t="s">
        <v>139</v>
      </c>
      <c r="K356" s="17" t="s">
        <v>140</v>
      </c>
      <c r="L356" s="2"/>
      <c r="M356" s="2" t="s">
        <v>22</v>
      </c>
      <c r="N356" s="2" t="s">
        <v>1194</v>
      </c>
    </row>
    <row r="357" customFormat="1" customHeight="1" spans="1:14">
      <c r="A357" s="2">
        <f t="shared" si="25"/>
        <v>356</v>
      </c>
      <c r="B357" s="14" t="str">
        <f t="shared" si="27"/>
        <v>370124196802014015</v>
      </c>
      <c r="C357" s="15" t="s">
        <v>13</v>
      </c>
      <c r="D357" s="15" t="s">
        <v>62</v>
      </c>
      <c r="E357" s="15" t="s">
        <v>1195</v>
      </c>
      <c r="F357" s="15" t="s">
        <v>1196</v>
      </c>
      <c r="G357" s="16" t="s">
        <v>810</v>
      </c>
      <c r="H357" s="16" t="s">
        <v>1197</v>
      </c>
      <c r="I357" s="16"/>
      <c r="J357" s="17" t="s">
        <v>139</v>
      </c>
      <c r="K357" s="17" t="s">
        <v>140</v>
      </c>
      <c r="L357" s="2"/>
      <c r="M357" s="2" t="s">
        <v>22</v>
      </c>
      <c r="N357" s="2" t="s">
        <v>1198</v>
      </c>
    </row>
    <row r="358" customFormat="1" customHeight="1" spans="1:14">
      <c r="A358" s="2">
        <f t="shared" si="25"/>
        <v>357</v>
      </c>
      <c r="B358" s="14" t="str">
        <f t="shared" si="27"/>
        <v>230183197303233612</v>
      </c>
      <c r="C358" s="15" t="s">
        <v>13</v>
      </c>
      <c r="D358" s="15" t="s">
        <v>62</v>
      </c>
      <c r="E358" s="15" t="s">
        <v>1199</v>
      </c>
      <c r="F358" s="15" t="s">
        <v>1200</v>
      </c>
      <c r="G358" s="16" t="s">
        <v>810</v>
      </c>
      <c r="H358" s="16" t="s">
        <v>1201</v>
      </c>
      <c r="I358" s="16"/>
      <c r="J358" s="17" t="s">
        <v>139</v>
      </c>
      <c r="K358" s="17" t="s">
        <v>140</v>
      </c>
      <c r="L358" s="2"/>
      <c r="M358" s="2" t="s">
        <v>22</v>
      </c>
      <c r="N358" s="2" t="s">
        <v>1202</v>
      </c>
    </row>
    <row r="359" customFormat="1" customHeight="1" spans="1:14">
      <c r="A359" s="2">
        <f t="shared" si="25"/>
        <v>358</v>
      </c>
      <c r="B359" s="14" t="str">
        <f t="shared" si="27"/>
        <v>140212198106101533</v>
      </c>
      <c r="C359" s="15" t="s">
        <v>13</v>
      </c>
      <c r="D359" s="15" t="s">
        <v>62</v>
      </c>
      <c r="E359" s="15" t="s">
        <v>1203</v>
      </c>
      <c r="F359" s="15" t="s">
        <v>1204</v>
      </c>
      <c r="G359" s="16" t="s">
        <v>810</v>
      </c>
      <c r="H359" s="16" t="s">
        <v>1201</v>
      </c>
      <c r="I359" s="16"/>
      <c r="J359" s="17" t="s">
        <v>139</v>
      </c>
      <c r="K359" s="17" t="s">
        <v>140</v>
      </c>
      <c r="L359" s="2"/>
      <c r="M359" s="2" t="s">
        <v>22</v>
      </c>
      <c r="N359" s="2" t="s">
        <v>1205</v>
      </c>
    </row>
    <row r="360" customFormat="1" customHeight="1" spans="1:14">
      <c r="A360" s="2">
        <f t="shared" si="25"/>
        <v>359</v>
      </c>
      <c r="B360" s="14" t="str">
        <f t="shared" si="27"/>
        <v>150430197003121292</v>
      </c>
      <c r="C360" s="15" t="s">
        <v>13</v>
      </c>
      <c r="D360" s="15" t="s">
        <v>62</v>
      </c>
      <c r="E360" s="15" t="s">
        <v>1206</v>
      </c>
      <c r="F360" s="15" t="s">
        <v>1207</v>
      </c>
      <c r="G360" s="16" t="s">
        <v>810</v>
      </c>
      <c r="H360" s="16" t="s">
        <v>1183</v>
      </c>
      <c r="I360" s="16"/>
      <c r="J360" s="17" t="s">
        <v>139</v>
      </c>
      <c r="K360" s="17" t="s">
        <v>140</v>
      </c>
      <c r="L360" s="2"/>
      <c r="M360" s="2" t="s">
        <v>22</v>
      </c>
      <c r="N360" s="2" t="s">
        <v>1208</v>
      </c>
    </row>
    <row r="361" customFormat="1" customHeight="1" spans="1:14">
      <c r="A361" s="2">
        <f t="shared" si="25"/>
        <v>360</v>
      </c>
      <c r="B361" s="14" t="str">
        <f t="shared" si="27"/>
        <v>61272919790104363X</v>
      </c>
      <c r="C361" s="15" t="s">
        <v>13</v>
      </c>
      <c r="D361" s="15" t="s">
        <v>62</v>
      </c>
      <c r="E361" s="15" t="s">
        <v>1209</v>
      </c>
      <c r="F361" s="15" t="s">
        <v>1210</v>
      </c>
      <c r="G361" s="16" t="s">
        <v>810</v>
      </c>
      <c r="H361" s="16" t="s">
        <v>408</v>
      </c>
      <c r="I361" s="16"/>
      <c r="J361" s="17" t="s">
        <v>139</v>
      </c>
      <c r="K361" s="17" t="s">
        <v>140</v>
      </c>
      <c r="L361" s="2"/>
      <c r="M361" s="2" t="s">
        <v>22</v>
      </c>
      <c r="N361" s="2" t="s">
        <v>1211</v>
      </c>
    </row>
    <row r="362" customFormat="1" customHeight="1" spans="1:14">
      <c r="A362" s="2">
        <f t="shared" si="25"/>
        <v>361</v>
      </c>
      <c r="B362" s="23" t="str">
        <f t="shared" si="27"/>
        <v>141124200203170128</v>
      </c>
      <c r="C362" s="15" t="s">
        <v>13</v>
      </c>
      <c r="D362" s="15" t="s">
        <v>62</v>
      </c>
      <c r="E362" s="15" t="s">
        <v>1212</v>
      </c>
      <c r="F362" s="15" t="s">
        <v>1213</v>
      </c>
      <c r="G362" s="16" t="s">
        <v>810</v>
      </c>
      <c r="H362" s="16" t="s">
        <v>1143</v>
      </c>
      <c r="I362" s="16"/>
      <c r="J362" s="17" t="s">
        <v>139</v>
      </c>
      <c r="K362" s="17" t="s">
        <v>140</v>
      </c>
      <c r="L362" s="2"/>
      <c r="M362" s="2" t="s">
        <v>22</v>
      </c>
      <c r="N362" s="24" t="s">
        <v>1214</v>
      </c>
    </row>
    <row r="363" customFormat="1" customHeight="1" spans="1:14">
      <c r="A363" s="2">
        <f t="shared" si="25"/>
        <v>362</v>
      </c>
      <c r="B363" s="14" t="str">
        <f t="shared" si="27"/>
        <v>15263119690406391X</v>
      </c>
      <c r="C363" s="15" t="s">
        <v>13</v>
      </c>
      <c r="D363" s="15" t="s">
        <v>62</v>
      </c>
      <c r="E363" s="15" t="s">
        <v>1215</v>
      </c>
      <c r="F363" s="15" t="s">
        <v>1216</v>
      </c>
      <c r="G363" s="16" t="s">
        <v>810</v>
      </c>
      <c r="H363" s="16" t="s">
        <v>1217</v>
      </c>
      <c r="I363" s="16"/>
      <c r="J363" s="17" t="s">
        <v>139</v>
      </c>
      <c r="K363" s="17" t="s">
        <v>140</v>
      </c>
      <c r="L363" s="2"/>
      <c r="M363" s="2" t="s">
        <v>22</v>
      </c>
      <c r="N363" s="2" t="s">
        <v>1218</v>
      </c>
    </row>
    <row r="364" customFormat="1" customHeight="1" spans="1:14">
      <c r="A364" s="2">
        <f t="shared" si="25"/>
        <v>363</v>
      </c>
      <c r="B364" s="14" t="str">
        <f t="shared" si="27"/>
        <v>140931199004240032</v>
      </c>
      <c r="C364" s="15" t="s">
        <v>13</v>
      </c>
      <c r="D364" s="15" t="s">
        <v>62</v>
      </c>
      <c r="E364" s="15" t="s">
        <v>1219</v>
      </c>
      <c r="F364" s="15" t="s">
        <v>1220</v>
      </c>
      <c r="G364" s="16" t="s">
        <v>810</v>
      </c>
      <c r="H364" s="16" t="s">
        <v>1217</v>
      </c>
      <c r="I364" s="16"/>
      <c r="J364" s="17" t="s">
        <v>139</v>
      </c>
      <c r="K364" s="17" t="s">
        <v>140</v>
      </c>
      <c r="L364" s="2"/>
      <c r="M364" s="2" t="s">
        <v>22</v>
      </c>
      <c r="N364" s="2" t="s">
        <v>1221</v>
      </c>
    </row>
    <row r="365" customFormat="1" customHeight="1" spans="1:14">
      <c r="A365" s="2">
        <f t="shared" si="25"/>
        <v>364</v>
      </c>
      <c r="B365" s="14" t="str">
        <f t="shared" si="27"/>
        <v>142703197210030630</v>
      </c>
      <c r="C365" s="15" t="s">
        <v>13</v>
      </c>
      <c r="D365" s="15" t="s">
        <v>62</v>
      </c>
      <c r="E365" s="15" t="s">
        <v>1222</v>
      </c>
      <c r="F365" s="15" t="s">
        <v>1223</v>
      </c>
      <c r="G365" s="16" t="s">
        <v>810</v>
      </c>
      <c r="H365" s="16" t="s">
        <v>480</v>
      </c>
      <c r="I365" s="16"/>
      <c r="J365" s="17" t="s">
        <v>139</v>
      </c>
      <c r="K365" s="17" t="s">
        <v>140</v>
      </c>
      <c r="L365" s="2"/>
      <c r="M365" s="2" t="s">
        <v>22</v>
      </c>
      <c r="N365" s="2" t="s">
        <v>1224</v>
      </c>
    </row>
    <row r="366" customFormat="1" customHeight="1" spans="1:14">
      <c r="A366" s="2">
        <f t="shared" si="25"/>
        <v>365</v>
      </c>
      <c r="B366" s="14" t="str">
        <f t="shared" si="27"/>
        <v>15042919900519363X</v>
      </c>
      <c r="C366" s="15" t="s">
        <v>13</v>
      </c>
      <c r="D366" s="15" t="s">
        <v>62</v>
      </c>
      <c r="E366" s="15" t="s">
        <v>1225</v>
      </c>
      <c r="F366" s="15" t="s">
        <v>1226</v>
      </c>
      <c r="G366" s="16" t="s">
        <v>810</v>
      </c>
      <c r="H366" s="16" t="s">
        <v>480</v>
      </c>
      <c r="I366" s="16"/>
      <c r="J366" s="17" t="s">
        <v>139</v>
      </c>
      <c r="K366" s="17" t="s">
        <v>140</v>
      </c>
      <c r="L366" s="2"/>
      <c r="M366" s="2" t="s">
        <v>22</v>
      </c>
      <c r="N366" s="2" t="s">
        <v>1227</v>
      </c>
    </row>
    <row r="367" customFormat="1" customHeight="1" spans="1:14">
      <c r="A367" s="2">
        <f t="shared" si="25"/>
        <v>366</v>
      </c>
      <c r="B367" s="14" t="str">
        <f t="shared" si="27"/>
        <v>640202198008240017</v>
      </c>
      <c r="C367" s="15" t="s">
        <v>13</v>
      </c>
      <c r="D367" s="15" t="s">
        <v>62</v>
      </c>
      <c r="E367" s="15" t="s">
        <v>1228</v>
      </c>
      <c r="F367" s="15" t="s">
        <v>1229</v>
      </c>
      <c r="G367" s="16" t="s">
        <v>810</v>
      </c>
      <c r="H367" s="16" t="s">
        <v>175</v>
      </c>
      <c r="I367" s="16"/>
      <c r="J367" s="17" t="s">
        <v>139</v>
      </c>
      <c r="K367" s="17" t="s">
        <v>140</v>
      </c>
      <c r="L367" s="2"/>
      <c r="M367" s="2" t="s">
        <v>22</v>
      </c>
      <c r="N367" s="2" t="s">
        <v>1230</v>
      </c>
    </row>
    <row r="368" customFormat="1" customHeight="1" spans="1:14">
      <c r="A368" s="2">
        <f t="shared" si="25"/>
        <v>367</v>
      </c>
      <c r="B368" s="23" t="str">
        <f t="shared" si="27"/>
        <v>152723199010142714</v>
      </c>
      <c r="C368" s="15" t="s">
        <v>13</v>
      </c>
      <c r="D368" s="15" t="s">
        <v>62</v>
      </c>
      <c r="E368" s="15" t="s">
        <v>1231</v>
      </c>
      <c r="F368" s="15" t="s">
        <v>1232</v>
      </c>
      <c r="G368" s="16" t="s">
        <v>810</v>
      </c>
      <c r="H368" s="16" t="s">
        <v>480</v>
      </c>
      <c r="I368" s="16"/>
      <c r="J368" s="17" t="s">
        <v>139</v>
      </c>
      <c r="K368" s="17" t="s">
        <v>140</v>
      </c>
      <c r="L368" s="2"/>
      <c r="M368" s="2" t="s">
        <v>22</v>
      </c>
      <c r="N368" s="24" t="s">
        <v>1233</v>
      </c>
    </row>
    <row r="369" customFormat="1" customHeight="1" spans="1:14">
      <c r="A369" s="2">
        <f t="shared" si="25"/>
        <v>368</v>
      </c>
      <c r="B369" s="14" t="str">
        <f t="shared" si="27"/>
        <v>211226197105260439</v>
      </c>
      <c r="C369" s="15" t="s">
        <v>13</v>
      </c>
      <c r="D369" s="15" t="s">
        <v>62</v>
      </c>
      <c r="E369" s="15" t="s">
        <v>1234</v>
      </c>
      <c r="F369" s="15" t="s">
        <v>1235</v>
      </c>
      <c r="G369" s="16" t="s">
        <v>810</v>
      </c>
      <c r="H369" s="16" t="s">
        <v>1236</v>
      </c>
      <c r="I369" s="16"/>
      <c r="J369" s="17" t="s">
        <v>139</v>
      </c>
      <c r="K369" s="17" t="s">
        <v>140</v>
      </c>
      <c r="L369" s="2"/>
      <c r="M369" s="2" t="s">
        <v>22</v>
      </c>
      <c r="N369" s="2" t="s">
        <v>1237</v>
      </c>
    </row>
    <row r="370" customFormat="1" customHeight="1" spans="1:14">
      <c r="A370" s="2">
        <f t="shared" si="25"/>
        <v>369</v>
      </c>
      <c r="B370" s="14" t="str">
        <f t="shared" si="27"/>
        <v>211221197701031833</v>
      </c>
      <c r="C370" s="15" t="s">
        <v>13</v>
      </c>
      <c r="D370" s="15" t="s">
        <v>62</v>
      </c>
      <c r="E370" s="15" t="s">
        <v>1238</v>
      </c>
      <c r="F370" s="15" t="s">
        <v>1239</v>
      </c>
      <c r="G370" s="16" t="s">
        <v>810</v>
      </c>
      <c r="H370" s="16" t="s">
        <v>1240</v>
      </c>
      <c r="I370" s="16"/>
      <c r="J370" s="17" t="s">
        <v>139</v>
      </c>
      <c r="K370" s="17" t="s">
        <v>140</v>
      </c>
      <c r="L370" s="2"/>
      <c r="M370" s="2" t="s">
        <v>22</v>
      </c>
      <c r="N370" s="2" t="s">
        <v>1241</v>
      </c>
    </row>
    <row r="371" customFormat="1" customHeight="1" spans="1:14">
      <c r="A371" s="2">
        <f t="shared" si="25"/>
        <v>370</v>
      </c>
      <c r="B371" s="14" t="str">
        <f t="shared" si="27"/>
        <v>230921198203160830</v>
      </c>
      <c r="C371" s="15" t="s">
        <v>13</v>
      </c>
      <c r="D371" s="15" t="s">
        <v>62</v>
      </c>
      <c r="E371" s="15" t="s">
        <v>1242</v>
      </c>
      <c r="F371" s="15" t="s">
        <v>1243</v>
      </c>
      <c r="G371" s="16" t="s">
        <v>810</v>
      </c>
      <c r="H371" s="16" t="s">
        <v>1244</v>
      </c>
      <c r="I371" s="16"/>
      <c r="J371" s="17" t="s">
        <v>139</v>
      </c>
      <c r="K371" s="17" t="s">
        <v>140</v>
      </c>
      <c r="L371" s="2"/>
      <c r="M371" s="2" t="s">
        <v>22</v>
      </c>
      <c r="N371" s="2" t="s">
        <v>1245</v>
      </c>
    </row>
    <row r="372" customFormat="1" customHeight="1" spans="1:14">
      <c r="A372" s="2">
        <f t="shared" si="25"/>
        <v>371</v>
      </c>
      <c r="B372" s="14" t="str">
        <f t="shared" si="27"/>
        <v>152723199203261218</v>
      </c>
      <c r="C372" s="15" t="s">
        <v>13</v>
      </c>
      <c r="D372" s="15" t="s">
        <v>62</v>
      </c>
      <c r="E372" s="15" t="s">
        <v>1246</v>
      </c>
      <c r="F372" s="15" t="s">
        <v>1247</v>
      </c>
      <c r="G372" s="16" t="s">
        <v>810</v>
      </c>
      <c r="H372" s="16" t="s">
        <v>1244</v>
      </c>
      <c r="I372" s="16"/>
      <c r="J372" s="17" t="s">
        <v>139</v>
      </c>
      <c r="K372" s="17" t="s">
        <v>140</v>
      </c>
      <c r="L372" s="2"/>
      <c r="M372" s="2" t="s">
        <v>22</v>
      </c>
      <c r="N372" s="2" t="s">
        <v>1248</v>
      </c>
    </row>
    <row r="373" customFormat="1" customHeight="1" spans="1:14">
      <c r="A373" s="2">
        <f t="shared" si="25"/>
        <v>372</v>
      </c>
      <c r="B373" s="14" t="str">
        <f t="shared" si="27"/>
        <v>15210419880323353X</v>
      </c>
      <c r="C373" s="15" t="s">
        <v>13</v>
      </c>
      <c r="D373" s="15" t="s">
        <v>62</v>
      </c>
      <c r="E373" s="15" t="s">
        <v>1249</v>
      </c>
      <c r="F373" s="15" t="s">
        <v>1250</v>
      </c>
      <c r="G373" s="16" t="s">
        <v>810</v>
      </c>
      <c r="H373" s="16" t="s">
        <v>1244</v>
      </c>
      <c r="I373" s="16"/>
      <c r="J373" s="17" t="s">
        <v>139</v>
      </c>
      <c r="K373" s="17" t="s">
        <v>140</v>
      </c>
      <c r="L373" s="2"/>
      <c r="M373" s="2" t="s">
        <v>22</v>
      </c>
      <c r="N373" s="2" t="s">
        <v>1251</v>
      </c>
    </row>
    <row r="374" customFormat="1" customHeight="1" spans="1:14">
      <c r="A374" s="2">
        <f t="shared" si="25"/>
        <v>373</v>
      </c>
      <c r="B374" s="14" t="str">
        <f t="shared" si="27"/>
        <v>152723198706260634</v>
      </c>
      <c r="C374" s="15" t="s">
        <v>13</v>
      </c>
      <c r="D374" s="15" t="s">
        <v>62</v>
      </c>
      <c r="E374" s="15" t="s">
        <v>1252</v>
      </c>
      <c r="F374" s="15" t="s">
        <v>1253</v>
      </c>
      <c r="G374" s="16" t="s">
        <v>810</v>
      </c>
      <c r="H374" s="16" t="s">
        <v>161</v>
      </c>
      <c r="I374" s="16"/>
      <c r="J374" s="17" t="s">
        <v>139</v>
      </c>
      <c r="K374" s="17" t="s">
        <v>140</v>
      </c>
      <c r="L374" s="2"/>
      <c r="M374" s="2" t="s">
        <v>22</v>
      </c>
      <c r="N374" s="2" t="s">
        <v>1254</v>
      </c>
    </row>
    <row r="375" customFormat="1" customHeight="1" spans="1:14">
      <c r="A375" s="2">
        <f t="shared" si="25"/>
        <v>374</v>
      </c>
      <c r="B375" s="14" t="str">
        <f t="shared" si="27"/>
        <v>230904197901230719</v>
      </c>
      <c r="C375" s="15" t="s">
        <v>13</v>
      </c>
      <c r="D375" s="15" t="s">
        <v>62</v>
      </c>
      <c r="E375" s="15" t="s">
        <v>1255</v>
      </c>
      <c r="F375" s="15" t="s">
        <v>1256</v>
      </c>
      <c r="G375" s="16" t="s">
        <v>810</v>
      </c>
      <c r="H375" s="16" t="s">
        <v>161</v>
      </c>
      <c r="I375" s="16"/>
      <c r="J375" s="17" t="s">
        <v>139</v>
      </c>
      <c r="K375" s="17" t="s">
        <v>140</v>
      </c>
      <c r="L375" s="2"/>
      <c r="M375" s="2" t="s">
        <v>22</v>
      </c>
      <c r="N375" s="2" t="s">
        <v>1257</v>
      </c>
    </row>
    <row r="376" customFormat="1" customHeight="1" spans="1:14">
      <c r="A376" s="2">
        <f t="shared" si="25"/>
        <v>375</v>
      </c>
      <c r="B376" s="14" t="str">
        <f t="shared" si="27"/>
        <v>150430198107210171</v>
      </c>
      <c r="C376" s="15" t="s">
        <v>13</v>
      </c>
      <c r="D376" s="15" t="s">
        <v>62</v>
      </c>
      <c r="E376" s="15" t="s">
        <v>1258</v>
      </c>
      <c r="F376" s="15" t="s">
        <v>1259</v>
      </c>
      <c r="G376" s="16" t="s">
        <v>810</v>
      </c>
      <c r="H376" s="16" t="s">
        <v>1260</v>
      </c>
      <c r="I376" s="16"/>
      <c r="J376" s="17" t="s">
        <v>139</v>
      </c>
      <c r="K376" s="17" t="s">
        <v>140</v>
      </c>
      <c r="L376" s="2"/>
      <c r="M376" s="2" t="s">
        <v>22</v>
      </c>
      <c r="N376" s="2" t="s">
        <v>1261</v>
      </c>
    </row>
    <row r="377" customFormat="1" customHeight="1" spans="1:14">
      <c r="A377" s="2">
        <f t="shared" si="25"/>
        <v>376</v>
      </c>
      <c r="B377" s="14" t="str">
        <f t="shared" si="27"/>
        <v>150429197504160657</v>
      </c>
      <c r="C377" s="15" t="s">
        <v>13</v>
      </c>
      <c r="D377" s="15" t="s">
        <v>62</v>
      </c>
      <c r="E377" s="15" t="s">
        <v>1262</v>
      </c>
      <c r="F377" s="15" t="s">
        <v>1263</v>
      </c>
      <c r="G377" s="16" t="s">
        <v>810</v>
      </c>
      <c r="H377" s="16" t="s">
        <v>1260</v>
      </c>
      <c r="I377" s="16"/>
      <c r="J377" s="17" t="s">
        <v>139</v>
      </c>
      <c r="K377" s="17" t="s">
        <v>140</v>
      </c>
      <c r="L377" s="2"/>
      <c r="M377" s="2" t="s">
        <v>22</v>
      </c>
      <c r="N377" s="2" t="s">
        <v>1264</v>
      </c>
    </row>
    <row r="378" customFormat="1" customHeight="1" spans="1:14">
      <c r="A378" s="2">
        <f t="shared" si="25"/>
        <v>377</v>
      </c>
      <c r="B378" s="14" t="str">
        <f t="shared" si="27"/>
        <v>152723198902281213</v>
      </c>
      <c r="C378" s="15" t="s">
        <v>13</v>
      </c>
      <c r="D378" s="15" t="s">
        <v>62</v>
      </c>
      <c r="E378" s="15" t="s">
        <v>1265</v>
      </c>
      <c r="F378" s="15" t="s">
        <v>1266</v>
      </c>
      <c r="G378" s="16" t="s">
        <v>810</v>
      </c>
      <c r="H378" s="16" t="s">
        <v>1260</v>
      </c>
      <c r="I378" s="16"/>
      <c r="J378" s="17" t="s">
        <v>139</v>
      </c>
      <c r="K378" s="17" t="s">
        <v>140</v>
      </c>
      <c r="L378" s="2"/>
      <c r="M378" s="2" t="s">
        <v>22</v>
      </c>
      <c r="N378" s="2" t="s">
        <v>1267</v>
      </c>
    </row>
    <row r="379" customFormat="1" customHeight="1" spans="1:14">
      <c r="A379" s="2">
        <f t="shared" si="25"/>
        <v>378</v>
      </c>
      <c r="B379" s="14" t="str">
        <f t="shared" si="27"/>
        <v>15262919820225257X</v>
      </c>
      <c r="C379" s="15" t="s">
        <v>13</v>
      </c>
      <c r="D379" s="15" t="s">
        <v>62</v>
      </c>
      <c r="E379" s="15" t="s">
        <v>1268</v>
      </c>
      <c r="F379" s="15" t="s">
        <v>1269</v>
      </c>
      <c r="G379" s="16" t="s">
        <v>810</v>
      </c>
      <c r="H379" s="16" t="s">
        <v>1260</v>
      </c>
      <c r="I379" s="16"/>
      <c r="J379" s="17" t="s">
        <v>139</v>
      </c>
      <c r="K379" s="17" t="s">
        <v>140</v>
      </c>
      <c r="L379" s="2"/>
      <c r="M379" s="2" t="s">
        <v>22</v>
      </c>
      <c r="N379" s="2" t="s">
        <v>1270</v>
      </c>
    </row>
    <row r="380" customFormat="1" customHeight="1" spans="1:14">
      <c r="A380" s="2">
        <f t="shared" si="25"/>
        <v>379</v>
      </c>
      <c r="B380" s="14" t="str">
        <f t="shared" si="27"/>
        <v>340403197106286432</v>
      </c>
      <c r="C380" s="15" t="s">
        <v>13</v>
      </c>
      <c r="D380" s="15" t="s">
        <v>62</v>
      </c>
      <c r="E380" s="15" t="s">
        <v>1271</v>
      </c>
      <c r="F380" s="15" t="s">
        <v>1272</v>
      </c>
      <c r="G380" s="16" t="s">
        <v>810</v>
      </c>
      <c r="H380" s="16" t="s">
        <v>253</v>
      </c>
      <c r="I380" s="16"/>
      <c r="J380" s="17" t="s">
        <v>139</v>
      </c>
      <c r="K380" s="17" t="s">
        <v>140</v>
      </c>
      <c r="L380" s="2"/>
      <c r="M380" s="2" t="s">
        <v>22</v>
      </c>
      <c r="N380" s="2" t="s">
        <v>1273</v>
      </c>
    </row>
    <row r="381" customFormat="1" customHeight="1" spans="1:14">
      <c r="A381" s="2">
        <f t="shared" si="25"/>
        <v>380</v>
      </c>
      <c r="B381" s="14" t="str">
        <f t="shared" si="27"/>
        <v>612727196702153919</v>
      </c>
      <c r="C381" s="15" t="s">
        <v>13</v>
      </c>
      <c r="D381" s="15" t="s">
        <v>62</v>
      </c>
      <c r="E381" s="15" t="s">
        <v>1274</v>
      </c>
      <c r="F381" s="15" t="s">
        <v>1275</v>
      </c>
      <c r="G381" s="16" t="s">
        <v>810</v>
      </c>
      <c r="H381" s="16" t="s">
        <v>264</v>
      </c>
      <c r="I381" s="16"/>
      <c r="J381" s="17" t="s">
        <v>139</v>
      </c>
      <c r="K381" s="17" t="s">
        <v>140</v>
      </c>
      <c r="L381" s="2"/>
      <c r="M381" s="2" t="s">
        <v>22</v>
      </c>
      <c r="N381" s="2" t="s">
        <v>1276</v>
      </c>
    </row>
    <row r="382" customFormat="1" customHeight="1" spans="1:14">
      <c r="A382" s="2">
        <f t="shared" si="25"/>
        <v>381</v>
      </c>
      <c r="B382" s="23" t="str">
        <f t="shared" si="27"/>
        <v>36220319891011733X</v>
      </c>
      <c r="C382" s="15" t="s">
        <v>13</v>
      </c>
      <c r="D382" s="15" t="s">
        <v>62</v>
      </c>
      <c r="E382" s="15" t="s">
        <v>1277</v>
      </c>
      <c r="F382" s="15" t="s">
        <v>1278</v>
      </c>
      <c r="G382" s="16" t="s">
        <v>810</v>
      </c>
      <c r="H382" s="16" t="s">
        <v>264</v>
      </c>
      <c r="I382" s="16"/>
      <c r="J382" s="17" t="s">
        <v>139</v>
      </c>
      <c r="K382" s="17" t="s">
        <v>140</v>
      </c>
      <c r="L382" s="2"/>
      <c r="M382" s="2" t="s">
        <v>22</v>
      </c>
      <c r="N382" s="24" t="s">
        <v>1279</v>
      </c>
    </row>
    <row r="383" customFormat="1" customHeight="1" spans="1:14">
      <c r="A383" s="2">
        <f t="shared" si="25"/>
        <v>382</v>
      </c>
      <c r="B383" s="23" t="str">
        <f t="shared" si="27"/>
        <v>412825198011282919</v>
      </c>
      <c r="C383" s="15" t="s">
        <v>13</v>
      </c>
      <c r="D383" s="15" t="s">
        <v>62</v>
      </c>
      <c r="E383" s="15" t="s">
        <v>1280</v>
      </c>
      <c r="F383" s="15" t="s">
        <v>1281</v>
      </c>
      <c r="G383" s="16" t="s">
        <v>810</v>
      </c>
      <c r="H383" s="16" t="s">
        <v>1282</v>
      </c>
      <c r="I383" s="16"/>
      <c r="J383" s="17" t="s">
        <v>139</v>
      </c>
      <c r="K383" s="17" t="s">
        <v>140</v>
      </c>
      <c r="L383" s="2"/>
      <c r="M383" s="2" t="s">
        <v>22</v>
      </c>
      <c r="N383" s="24" t="s">
        <v>1283</v>
      </c>
    </row>
    <row r="384" customFormat="1" customHeight="1" spans="1:14">
      <c r="A384" s="2">
        <f t="shared" si="25"/>
        <v>383</v>
      </c>
      <c r="B384" s="14" t="str">
        <f t="shared" si="27"/>
        <v>450324199307181910</v>
      </c>
      <c r="C384" s="15" t="s">
        <v>13</v>
      </c>
      <c r="D384" s="15" t="s">
        <v>62</v>
      </c>
      <c r="E384" s="15" t="s">
        <v>1284</v>
      </c>
      <c r="F384" s="15" t="s">
        <v>1285</v>
      </c>
      <c r="G384" s="16" t="s">
        <v>810</v>
      </c>
      <c r="H384" s="16" t="s">
        <v>297</v>
      </c>
      <c r="I384" s="16"/>
      <c r="J384" s="17" t="s">
        <v>139</v>
      </c>
      <c r="K384" s="17" t="s">
        <v>140</v>
      </c>
      <c r="L384" s="2"/>
      <c r="M384" s="2" t="s">
        <v>22</v>
      </c>
      <c r="N384" s="2" t="s">
        <v>1286</v>
      </c>
    </row>
    <row r="385" customFormat="1" customHeight="1" spans="1:14">
      <c r="A385" s="2">
        <f t="shared" si="25"/>
        <v>384</v>
      </c>
      <c r="B385" s="14" t="str">
        <f t="shared" si="27"/>
        <v>140211197812073014</v>
      </c>
      <c r="C385" s="15" t="s">
        <v>13</v>
      </c>
      <c r="D385" s="15" t="s">
        <v>62</v>
      </c>
      <c r="E385" s="15" t="s">
        <v>1287</v>
      </c>
      <c r="F385" s="15" t="s">
        <v>1288</v>
      </c>
      <c r="G385" s="16" t="s">
        <v>810</v>
      </c>
      <c r="H385" s="16" t="s">
        <v>297</v>
      </c>
      <c r="I385" s="16"/>
      <c r="J385" s="17" t="s">
        <v>139</v>
      </c>
      <c r="K385" s="17" t="s">
        <v>140</v>
      </c>
      <c r="L385" s="2"/>
      <c r="M385" s="2" t="s">
        <v>22</v>
      </c>
      <c r="N385" s="2" t="s">
        <v>1289</v>
      </c>
    </row>
    <row r="386" customFormat="1" customHeight="1" spans="1:14">
      <c r="A386" s="2">
        <f t="shared" si="25"/>
        <v>385</v>
      </c>
      <c r="B386" s="14" t="str">
        <f t="shared" si="27"/>
        <v>142233198110085517</v>
      </c>
      <c r="C386" s="15" t="s">
        <v>13</v>
      </c>
      <c r="D386" s="15" t="s">
        <v>62</v>
      </c>
      <c r="E386" s="15" t="s">
        <v>1290</v>
      </c>
      <c r="F386" s="15" t="s">
        <v>1291</v>
      </c>
      <c r="G386" s="16" t="s">
        <v>810</v>
      </c>
      <c r="H386" s="16" t="s">
        <v>297</v>
      </c>
      <c r="I386" s="16"/>
      <c r="J386" s="17" t="s">
        <v>139</v>
      </c>
      <c r="K386" s="17" t="s">
        <v>140</v>
      </c>
      <c r="L386" s="2"/>
      <c r="M386" s="2" t="s">
        <v>22</v>
      </c>
      <c r="N386" s="2" t="s">
        <v>1292</v>
      </c>
    </row>
    <row r="387" customFormat="1" customHeight="1" spans="1:14">
      <c r="A387" s="2">
        <f t="shared" si="25"/>
        <v>386</v>
      </c>
      <c r="B387" s="14" t="str">
        <f t="shared" si="27"/>
        <v>370922197107231339</v>
      </c>
      <c r="C387" s="15" t="s">
        <v>13</v>
      </c>
      <c r="D387" s="15" t="s">
        <v>62</v>
      </c>
      <c r="E387" s="15" t="s">
        <v>1293</v>
      </c>
      <c r="F387" s="15" t="s">
        <v>1294</v>
      </c>
      <c r="G387" s="16" t="s">
        <v>810</v>
      </c>
      <c r="H387" s="16" t="s">
        <v>297</v>
      </c>
      <c r="I387" s="16"/>
      <c r="J387" s="17" t="s">
        <v>139</v>
      </c>
      <c r="K387" s="17" t="s">
        <v>140</v>
      </c>
      <c r="L387" s="2"/>
      <c r="M387" s="2" t="s">
        <v>22</v>
      </c>
      <c r="N387" s="2" t="s">
        <v>1295</v>
      </c>
    </row>
    <row r="388" customFormat="1" customHeight="1" spans="1:14">
      <c r="A388" s="2">
        <f t="shared" si="25"/>
        <v>387</v>
      </c>
      <c r="B388" s="14" t="str">
        <f t="shared" si="27"/>
        <v>37098319860610135X</v>
      </c>
      <c r="C388" s="15" t="s">
        <v>13</v>
      </c>
      <c r="D388" s="15" t="s">
        <v>62</v>
      </c>
      <c r="E388" s="15" t="s">
        <v>1296</v>
      </c>
      <c r="F388" s="15" t="s">
        <v>1297</v>
      </c>
      <c r="G388" s="16" t="s">
        <v>810</v>
      </c>
      <c r="H388" s="16" t="s">
        <v>1298</v>
      </c>
      <c r="I388" s="16"/>
      <c r="J388" s="17" t="s">
        <v>139</v>
      </c>
      <c r="K388" s="17" t="s">
        <v>140</v>
      </c>
      <c r="L388" s="2"/>
      <c r="M388" s="2" t="s">
        <v>22</v>
      </c>
      <c r="N388" s="2" t="s">
        <v>1299</v>
      </c>
    </row>
    <row r="389" customFormat="1" customHeight="1" spans="1:14">
      <c r="A389" s="2">
        <f t="shared" si="25"/>
        <v>388</v>
      </c>
      <c r="B389" s="14" t="str">
        <f t="shared" si="27"/>
        <v>150404199001102430</v>
      </c>
      <c r="C389" s="15" t="s">
        <v>13</v>
      </c>
      <c r="D389" s="15" t="s">
        <v>62</v>
      </c>
      <c r="E389" s="15" t="s">
        <v>1300</v>
      </c>
      <c r="F389" s="15" t="s">
        <v>1301</v>
      </c>
      <c r="G389" s="16" t="s">
        <v>810</v>
      </c>
      <c r="H389" s="16" t="s">
        <v>297</v>
      </c>
      <c r="I389" s="16"/>
      <c r="J389" s="17" t="s">
        <v>139</v>
      </c>
      <c r="K389" s="17" t="s">
        <v>140</v>
      </c>
      <c r="L389" s="2"/>
      <c r="M389" s="2" t="s">
        <v>22</v>
      </c>
      <c r="N389" s="2" t="s">
        <v>1302</v>
      </c>
    </row>
    <row r="390" customFormat="1" customHeight="1" spans="1:14">
      <c r="A390" s="2">
        <f t="shared" si="25"/>
        <v>389</v>
      </c>
      <c r="B390" s="14" t="str">
        <f t="shared" si="27"/>
        <v>152723197606161853</v>
      </c>
      <c r="C390" s="15" t="s">
        <v>13</v>
      </c>
      <c r="D390" s="15" t="s">
        <v>62</v>
      </c>
      <c r="E390" s="15" t="s">
        <v>1303</v>
      </c>
      <c r="F390" s="15" t="s">
        <v>1304</v>
      </c>
      <c r="G390" s="16" t="s">
        <v>810</v>
      </c>
      <c r="H390" s="16" t="s">
        <v>297</v>
      </c>
      <c r="I390" s="16"/>
      <c r="J390" s="17" t="s">
        <v>139</v>
      </c>
      <c r="K390" s="17" t="s">
        <v>140</v>
      </c>
      <c r="L390" s="2"/>
      <c r="M390" s="2" t="s">
        <v>22</v>
      </c>
      <c r="N390" s="2" t="s">
        <v>1305</v>
      </c>
    </row>
    <row r="391" customFormat="1" customHeight="1" spans="1:14">
      <c r="A391" s="2">
        <f t="shared" si="25"/>
        <v>390</v>
      </c>
      <c r="B391" s="14" t="str">
        <f t="shared" si="27"/>
        <v>150429197311253611</v>
      </c>
      <c r="C391" s="15" t="s">
        <v>13</v>
      </c>
      <c r="D391" s="15" t="s">
        <v>62</v>
      </c>
      <c r="E391" s="15" t="s">
        <v>1306</v>
      </c>
      <c r="F391" s="15" t="s">
        <v>1307</v>
      </c>
      <c r="G391" s="16" t="s">
        <v>810</v>
      </c>
      <c r="H391" s="16" t="s">
        <v>297</v>
      </c>
      <c r="I391" s="16"/>
      <c r="J391" s="17" t="s">
        <v>139</v>
      </c>
      <c r="K391" s="17" t="s">
        <v>140</v>
      </c>
      <c r="L391" s="2"/>
      <c r="M391" s="2" t="s">
        <v>22</v>
      </c>
      <c r="N391" s="2" t="s">
        <v>1308</v>
      </c>
    </row>
    <row r="392" customFormat="1" customHeight="1" spans="1:14">
      <c r="A392" s="2">
        <f t="shared" si="25"/>
        <v>391</v>
      </c>
      <c r="B392" s="14" t="str">
        <f t="shared" si="27"/>
        <v>152723198604174217</v>
      </c>
      <c r="C392" s="15" t="s">
        <v>13</v>
      </c>
      <c r="D392" s="15" t="s">
        <v>62</v>
      </c>
      <c r="E392" s="15" t="s">
        <v>1309</v>
      </c>
      <c r="F392" s="15" t="s">
        <v>1310</v>
      </c>
      <c r="G392" s="16" t="s">
        <v>810</v>
      </c>
      <c r="H392" s="16" t="s">
        <v>297</v>
      </c>
      <c r="I392" s="16"/>
      <c r="J392" s="17" t="s">
        <v>139</v>
      </c>
      <c r="K392" s="17" t="s">
        <v>140</v>
      </c>
      <c r="L392" s="2"/>
      <c r="M392" s="2" t="s">
        <v>22</v>
      </c>
      <c r="N392" s="2" t="s">
        <v>1311</v>
      </c>
    </row>
    <row r="393" customFormat="1" customHeight="1" spans="1:14">
      <c r="A393" s="2">
        <f t="shared" si="25"/>
        <v>392</v>
      </c>
      <c r="B393" s="14" t="str">
        <f t="shared" si="27"/>
        <v>210124197303283843</v>
      </c>
      <c r="C393" s="15" t="s">
        <v>13</v>
      </c>
      <c r="D393" s="15" t="s">
        <v>62</v>
      </c>
      <c r="E393" s="15" t="s">
        <v>1312</v>
      </c>
      <c r="F393" s="15" t="s">
        <v>1313</v>
      </c>
      <c r="G393" s="16" t="s">
        <v>810</v>
      </c>
      <c r="H393" s="16" t="s">
        <v>1314</v>
      </c>
      <c r="I393" s="16"/>
      <c r="J393" s="17" t="s">
        <v>139</v>
      </c>
      <c r="K393" s="17" t="s">
        <v>140</v>
      </c>
      <c r="L393" s="2"/>
      <c r="M393" s="2" t="s">
        <v>22</v>
      </c>
      <c r="N393" s="2" t="s">
        <v>1315</v>
      </c>
    </row>
    <row r="394" customFormat="1" customHeight="1" spans="1:14">
      <c r="A394" s="2">
        <f t="shared" si="25"/>
        <v>393</v>
      </c>
      <c r="B394" s="14" t="str">
        <f t="shared" si="27"/>
        <v>152723198611091217</v>
      </c>
      <c r="C394" s="15" t="s">
        <v>13</v>
      </c>
      <c r="D394" s="15" t="s">
        <v>62</v>
      </c>
      <c r="E394" s="15" t="s">
        <v>1316</v>
      </c>
      <c r="F394" s="15" t="s">
        <v>1317</v>
      </c>
      <c r="G394" s="16" t="s">
        <v>810</v>
      </c>
      <c r="H394" s="16" t="s">
        <v>297</v>
      </c>
      <c r="I394" s="16"/>
      <c r="J394" s="17" t="s">
        <v>139</v>
      </c>
      <c r="K394" s="17" t="s">
        <v>140</v>
      </c>
      <c r="L394" s="2"/>
      <c r="M394" s="2" t="s">
        <v>22</v>
      </c>
      <c r="N394" s="2" t="s">
        <v>1318</v>
      </c>
    </row>
    <row r="395" customFormat="1" customHeight="1" spans="1:14">
      <c r="A395" s="2">
        <f t="shared" ref="A395:A409" si="28">ROW()-1</f>
        <v>394</v>
      </c>
      <c r="B395" s="14" t="str">
        <f t="shared" si="27"/>
        <v>653127199108281132</v>
      </c>
      <c r="C395" s="15" t="s">
        <v>13</v>
      </c>
      <c r="D395" s="15" t="s">
        <v>62</v>
      </c>
      <c r="E395" s="15" t="s">
        <v>1319</v>
      </c>
      <c r="F395" s="15" t="s">
        <v>1320</v>
      </c>
      <c r="G395" s="16" t="s">
        <v>810</v>
      </c>
      <c r="H395" s="16" t="s">
        <v>297</v>
      </c>
      <c r="I395" s="16"/>
      <c r="J395" s="17" t="s">
        <v>139</v>
      </c>
      <c r="K395" s="17" t="s">
        <v>140</v>
      </c>
      <c r="L395" s="2"/>
      <c r="M395" s="2" t="s">
        <v>22</v>
      </c>
      <c r="N395" s="2" t="s">
        <v>1321</v>
      </c>
    </row>
    <row r="396" customFormat="1" customHeight="1" spans="1:14">
      <c r="A396" s="2">
        <f t="shared" si="28"/>
        <v>395</v>
      </c>
      <c r="B396" s="14" t="str">
        <f t="shared" si="27"/>
        <v>130926197012100812</v>
      </c>
      <c r="C396" s="15" t="s">
        <v>13</v>
      </c>
      <c r="D396" s="15" t="s">
        <v>62</v>
      </c>
      <c r="E396" s="15" t="s">
        <v>1322</v>
      </c>
      <c r="F396" s="15" t="s">
        <v>1323</v>
      </c>
      <c r="G396" s="16" t="s">
        <v>810</v>
      </c>
      <c r="H396" s="16" t="s">
        <v>264</v>
      </c>
      <c r="I396" s="16"/>
      <c r="J396" s="17" t="s">
        <v>139</v>
      </c>
      <c r="K396" s="17" t="s">
        <v>140</v>
      </c>
      <c r="L396" s="2"/>
      <c r="M396" s="2" t="s">
        <v>22</v>
      </c>
      <c r="N396" s="2" t="s">
        <v>1324</v>
      </c>
    </row>
    <row r="397" customFormat="1" customHeight="1" spans="1:14">
      <c r="A397" s="2">
        <f t="shared" si="28"/>
        <v>396</v>
      </c>
      <c r="B397" s="23" t="str">
        <f t="shared" si="27"/>
        <v>142232198505252731</v>
      </c>
      <c r="C397" s="15" t="s">
        <v>13</v>
      </c>
      <c r="D397" s="15" t="s">
        <v>62</v>
      </c>
      <c r="E397" s="15" t="s">
        <v>1325</v>
      </c>
      <c r="F397" s="15" t="s">
        <v>1326</v>
      </c>
      <c r="G397" s="16" t="s">
        <v>810</v>
      </c>
      <c r="H397" s="16" t="s">
        <v>297</v>
      </c>
      <c r="I397" s="16"/>
      <c r="J397" s="17" t="s">
        <v>139</v>
      </c>
      <c r="K397" s="17" t="s">
        <v>140</v>
      </c>
      <c r="L397" s="2"/>
      <c r="M397" s="2" t="s">
        <v>22</v>
      </c>
      <c r="N397" s="24" t="s">
        <v>1327</v>
      </c>
    </row>
    <row r="398" customFormat="1" customHeight="1" spans="1:14">
      <c r="A398" s="2">
        <f t="shared" si="28"/>
        <v>397</v>
      </c>
      <c r="B398" s="23" t="str">
        <f t="shared" si="27"/>
        <v>362202197910300854</v>
      </c>
      <c r="C398" s="15" t="s">
        <v>13</v>
      </c>
      <c r="D398" s="15" t="s">
        <v>62</v>
      </c>
      <c r="E398" s="15" t="s">
        <v>1328</v>
      </c>
      <c r="F398" s="15" t="s">
        <v>1329</v>
      </c>
      <c r="G398" s="16" t="s">
        <v>810</v>
      </c>
      <c r="H398" s="16" t="s">
        <v>429</v>
      </c>
      <c r="I398" s="16"/>
      <c r="J398" s="17" t="s">
        <v>139</v>
      </c>
      <c r="K398" s="17" t="s">
        <v>140</v>
      </c>
      <c r="L398" s="2"/>
      <c r="M398" s="2" t="s">
        <v>22</v>
      </c>
      <c r="N398" s="24" t="s">
        <v>1330</v>
      </c>
    </row>
    <row r="399" customFormat="1" customHeight="1" spans="1:14">
      <c r="A399" s="2">
        <f t="shared" si="28"/>
        <v>398</v>
      </c>
      <c r="B399" s="14" t="str">
        <f t="shared" si="27"/>
        <v>211404197201043672</v>
      </c>
      <c r="C399" s="15" t="s">
        <v>13</v>
      </c>
      <c r="D399" s="15" t="s">
        <v>62</v>
      </c>
      <c r="E399" s="15" t="s">
        <v>1331</v>
      </c>
      <c r="F399" s="15" t="s">
        <v>1332</v>
      </c>
      <c r="G399" s="16" t="s">
        <v>810</v>
      </c>
      <c r="H399" s="16" t="s">
        <v>301</v>
      </c>
      <c r="I399" s="16"/>
      <c r="J399" s="17" t="s">
        <v>139</v>
      </c>
      <c r="K399" s="17" t="s">
        <v>140</v>
      </c>
      <c r="L399" s="2"/>
      <c r="M399" s="2" t="s">
        <v>22</v>
      </c>
      <c r="N399" s="2" t="s">
        <v>1333</v>
      </c>
    </row>
    <row r="400" customFormat="1" customHeight="1" spans="1:14">
      <c r="A400" s="2">
        <f t="shared" si="28"/>
        <v>399</v>
      </c>
      <c r="B400" s="14" t="str">
        <f t="shared" si="27"/>
        <v>15272319820903541X</v>
      </c>
      <c r="C400" s="15" t="s">
        <v>13</v>
      </c>
      <c r="D400" s="15" t="s">
        <v>62</v>
      </c>
      <c r="E400" s="15" t="s">
        <v>1334</v>
      </c>
      <c r="F400" s="15" t="s">
        <v>1335</v>
      </c>
      <c r="G400" s="16" t="s">
        <v>810</v>
      </c>
      <c r="H400" s="16" t="s">
        <v>464</v>
      </c>
      <c r="I400" s="16"/>
      <c r="J400" s="17" t="s">
        <v>139</v>
      </c>
      <c r="K400" s="17" t="s">
        <v>140</v>
      </c>
      <c r="L400" s="2"/>
      <c r="M400" s="2" t="s">
        <v>22</v>
      </c>
      <c r="N400" s="2" t="s">
        <v>1336</v>
      </c>
    </row>
    <row r="401" customFormat="1" customHeight="1" spans="1:14">
      <c r="A401" s="2">
        <f t="shared" si="28"/>
        <v>400</v>
      </c>
      <c r="B401" s="14" t="str">
        <f t="shared" si="27"/>
        <v>152634198009242717</v>
      </c>
      <c r="C401" s="15" t="s">
        <v>13</v>
      </c>
      <c r="D401" s="15" t="s">
        <v>62</v>
      </c>
      <c r="E401" s="15" t="s">
        <v>1337</v>
      </c>
      <c r="F401" s="15" t="s">
        <v>1338</v>
      </c>
      <c r="G401" s="16" t="s">
        <v>810</v>
      </c>
      <c r="H401" s="16" t="s">
        <v>425</v>
      </c>
      <c r="I401" s="16"/>
      <c r="J401" s="17" t="s">
        <v>139</v>
      </c>
      <c r="K401" s="17" t="s">
        <v>140</v>
      </c>
      <c r="L401" s="2"/>
      <c r="M401" s="2" t="s">
        <v>22</v>
      </c>
      <c r="N401" s="2" t="s">
        <v>1339</v>
      </c>
    </row>
    <row r="402" customFormat="1" customHeight="1" spans="1:14">
      <c r="A402" s="2">
        <f t="shared" si="28"/>
        <v>401</v>
      </c>
      <c r="B402" s="14" t="str">
        <f t="shared" si="27"/>
        <v>15210419850101661X</v>
      </c>
      <c r="C402" s="15" t="s">
        <v>13</v>
      </c>
      <c r="D402" s="15" t="s">
        <v>62</v>
      </c>
      <c r="E402" s="15" t="s">
        <v>1340</v>
      </c>
      <c r="F402" s="15" t="s">
        <v>470</v>
      </c>
      <c r="G402" s="16" t="s">
        <v>810</v>
      </c>
      <c r="H402" s="16" t="s">
        <v>1341</v>
      </c>
      <c r="I402" s="16"/>
      <c r="J402" s="17" t="s">
        <v>139</v>
      </c>
      <c r="K402" s="17" t="s">
        <v>140</v>
      </c>
      <c r="L402" s="2"/>
      <c r="M402" s="2" t="s">
        <v>22</v>
      </c>
      <c r="N402" s="2" t="s">
        <v>1342</v>
      </c>
    </row>
    <row r="403" customFormat="1" customHeight="1" spans="1:14">
      <c r="A403" s="2">
        <f t="shared" si="28"/>
        <v>402</v>
      </c>
      <c r="B403" s="14" t="str">
        <f t="shared" si="27"/>
        <v>320324196911130332</v>
      </c>
      <c r="C403" s="15" t="s">
        <v>13</v>
      </c>
      <c r="D403" s="15" t="s">
        <v>62</v>
      </c>
      <c r="E403" s="15" t="s">
        <v>1343</v>
      </c>
      <c r="F403" s="15" t="s">
        <v>1344</v>
      </c>
      <c r="G403" s="16" t="s">
        <v>810</v>
      </c>
      <c r="H403" s="16" t="s">
        <v>1341</v>
      </c>
      <c r="I403" s="16"/>
      <c r="J403" s="17" t="s">
        <v>139</v>
      </c>
      <c r="K403" s="17" t="s">
        <v>140</v>
      </c>
      <c r="L403" s="2"/>
      <c r="M403" s="2" t="s">
        <v>22</v>
      </c>
      <c r="N403" s="2" t="s">
        <v>1345</v>
      </c>
    </row>
    <row r="404" customFormat="1" customHeight="1" spans="1:14">
      <c r="A404" s="2">
        <f t="shared" si="28"/>
        <v>403</v>
      </c>
      <c r="B404" s="14" t="str">
        <f t="shared" si="27"/>
        <v>152126197211261215</v>
      </c>
      <c r="C404" s="15" t="s">
        <v>13</v>
      </c>
      <c r="D404" s="15" t="s">
        <v>62</v>
      </c>
      <c r="E404" s="15" t="s">
        <v>1346</v>
      </c>
      <c r="F404" s="15" t="s">
        <v>1347</v>
      </c>
      <c r="G404" s="16" t="s">
        <v>810</v>
      </c>
      <c r="H404" s="16" t="s">
        <v>1341</v>
      </c>
      <c r="I404" s="16"/>
      <c r="J404" s="17" t="s">
        <v>139</v>
      </c>
      <c r="K404" s="17" t="s">
        <v>140</v>
      </c>
      <c r="L404" s="2"/>
      <c r="M404" s="2" t="s">
        <v>22</v>
      </c>
      <c r="N404" s="2" t="s">
        <v>1348</v>
      </c>
    </row>
    <row r="405" customFormat="1" customHeight="1" spans="1:14">
      <c r="A405" s="2">
        <f t="shared" si="28"/>
        <v>404</v>
      </c>
      <c r="B405" s="14" t="str">
        <f t="shared" si="27"/>
        <v>152625199309186014</v>
      </c>
      <c r="C405" s="15" t="s">
        <v>13</v>
      </c>
      <c r="D405" s="15" t="s">
        <v>62</v>
      </c>
      <c r="E405" s="15" t="s">
        <v>1349</v>
      </c>
      <c r="F405" s="15" t="s">
        <v>1350</v>
      </c>
      <c r="G405" s="16" t="s">
        <v>810</v>
      </c>
      <c r="H405" s="16" t="s">
        <v>1341</v>
      </c>
      <c r="I405" s="16"/>
      <c r="J405" s="17" t="s">
        <v>139</v>
      </c>
      <c r="K405" s="17" t="s">
        <v>140</v>
      </c>
      <c r="L405" s="2"/>
      <c r="M405" s="2" t="s">
        <v>22</v>
      </c>
      <c r="N405" s="2" t="s">
        <v>1351</v>
      </c>
    </row>
    <row r="406" customFormat="1" customHeight="1" spans="1:14">
      <c r="A406" s="2">
        <f t="shared" si="28"/>
        <v>405</v>
      </c>
      <c r="B406" s="14" t="str">
        <f>IF(N406="","",N406)</f>
        <v>152327197002051016</v>
      </c>
      <c r="C406" s="15" t="s">
        <v>13</v>
      </c>
      <c r="D406" s="15" t="s">
        <v>62</v>
      </c>
      <c r="E406" s="15" t="s">
        <v>1352</v>
      </c>
      <c r="F406" s="15" t="s">
        <v>1353</v>
      </c>
      <c r="G406" s="16" t="s">
        <v>810</v>
      </c>
      <c r="H406" s="16" t="s">
        <v>1354</v>
      </c>
      <c r="I406" s="16"/>
      <c r="J406" s="17" t="s">
        <v>139</v>
      </c>
      <c r="K406" s="17" t="s">
        <v>140</v>
      </c>
      <c r="L406" s="2"/>
      <c r="M406" s="2" t="s">
        <v>22</v>
      </c>
      <c r="N406" s="2" t="s">
        <v>1355</v>
      </c>
    </row>
    <row r="407" customFormat="1" customHeight="1" spans="1:14">
      <c r="A407" s="2">
        <f t="shared" si="28"/>
        <v>406</v>
      </c>
      <c r="B407" s="14" t="str">
        <f>IF(N407="","",N407)</f>
        <v>370404196911066237</v>
      </c>
      <c r="C407" s="15" t="s">
        <v>13</v>
      </c>
      <c r="D407" s="15" t="s">
        <v>62</v>
      </c>
      <c r="E407" s="15" t="s">
        <v>1356</v>
      </c>
      <c r="F407" s="15" t="s">
        <v>1357</v>
      </c>
      <c r="G407" s="16" t="s">
        <v>810</v>
      </c>
      <c r="H407" s="16" t="s">
        <v>264</v>
      </c>
      <c r="I407" s="16"/>
      <c r="J407" s="17" t="s">
        <v>139</v>
      </c>
      <c r="K407" s="17" t="s">
        <v>140</v>
      </c>
      <c r="L407" s="2"/>
      <c r="M407" s="2" t="s">
        <v>22</v>
      </c>
      <c r="N407" s="2" t="s">
        <v>1358</v>
      </c>
    </row>
    <row r="408" customFormat="1" customHeight="1" spans="1:14">
      <c r="A408" s="2">
        <f t="shared" si="28"/>
        <v>407</v>
      </c>
      <c r="B408" s="14" t="str">
        <f>IF(N408="","",N408)</f>
        <v>37012419700531401X</v>
      </c>
      <c r="C408" s="15" t="s">
        <v>13</v>
      </c>
      <c r="D408" s="15" t="s">
        <v>62</v>
      </c>
      <c r="E408" s="15" t="s">
        <v>1359</v>
      </c>
      <c r="F408" s="15" t="s">
        <v>1360</v>
      </c>
      <c r="G408" s="16" t="s">
        <v>810</v>
      </c>
      <c r="H408" s="16" t="s">
        <v>1282</v>
      </c>
      <c r="I408" s="16"/>
      <c r="J408" s="17" t="s">
        <v>139</v>
      </c>
      <c r="K408" s="17" t="s">
        <v>140</v>
      </c>
      <c r="L408" s="2"/>
      <c r="M408" s="2" t="s">
        <v>22</v>
      </c>
      <c r="N408" s="2" t="s">
        <v>1361</v>
      </c>
    </row>
    <row r="409" customFormat="1" customHeight="1" spans="1:14">
      <c r="A409" s="2">
        <f t="shared" si="28"/>
        <v>408</v>
      </c>
      <c r="B409" s="14" t="str">
        <f>IF(N409="","",N409)</f>
        <v>612524197212290974</v>
      </c>
      <c r="C409" s="15" t="s">
        <v>13</v>
      </c>
      <c r="D409" s="15" t="s">
        <v>62</v>
      </c>
      <c r="E409" s="15" t="s">
        <v>1362</v>
      </c>
      <c r="F409" s="15" t="s">
        <v>1363</v>
      </c>
      <c r="G409" s="16" t="s">
        <v>810</v>
      </c>
      <c r="H409" s="16" t="s">
        <v>1282</v>
      </c>
      <c r="I409" s="16"/>
      <c r="J409" s="17" t="s">
        <v>139</v>
      </c>
      <c r="K409" s="17" t="s">
        <v>140</v>
      </c>
      <c r="L409" s="2"/>
      <c r="M409" s="2" t="s">
        <v>22</v>
      </c>
      <c r="N409" s="2" t="s">
        <v>1364</v>
      </c>
    </row>
    <row r="410" customFormat="1" customHeight="1" spans="1:14">
      <c r="A410" s="2">
        <f t="shared" ref="A410:A442" si="29">ROW()-1</f>
        <v>409</v>
      </c>
      <c r="B410" s="14" t="str">
        <f t="shared" ref="B410:B419" si="30">IF(N410="","",N410)</f>
        <v>15042919711107001X</v>
      </c>
      <c r="C410" s="15" t="s">
        <v>13</v>
      </c>
      <c r="D410" s="15" t="s">
        <v>62</v>
      </c>
      <c r="E410" s="15" t="s">
        <v>1365</v>
      </c>
      <c r="F410" s="15" t="s">
        <v>1366</v>
      </c>
      <c r="G410" s="16" t="s">
        <v>810</v>
      </c>
      <c r="H410" s="16" t="s">
        <v>1282</v>
      </c>
      <c r="I410" s="16"/>
      <c r="J410" s="17" t="s">
        <v>139</v>
      </c>
      <c r="K410" s="17" t="s">
        <v>140</v>
      </c>
      <c r="L410" s="2"/>
      <c r="M410" s="2" t="s">
        <v>22</v>
      </c>
      <c r="N410" s="2" t="s">
        <v>1367</v>
      </c>
    </row>
    <row r="411" customFormat="1" customHeight="1" spans="1:14">
      <c r="A411" s="2">
        <f t="shared" si="29"/>
        <v>410</v>
      </c>
      <c r="B411" s="14" t="str">
        <f t="shared" si="30"/>
        <v>610115198202023519</v>
      </c>
      <c r="C411" s="15" t="s">
        <v>13</v>
      </c>
      <c r="D411" s="15" t="s">
        <v>62</v>
      </c>
      <c r="E411" s="15" t="s">
        <v>1368</v>
      </c>
      <c r="F411" s="15" t="s">
        <v>1369</v>
      </c>
      <c r="G411" s="16" t="s">
        <v>810</v>
      </c>
      <c r="H411" s="16" t="s">
        <v>524</v>
      </c>
      <c r="I411" s="16"/>
      <c r="J411" s="17" t="s">
        <v>139</v>
      </c>
      <c r="K411" s="17" t="s">
        <v>140</v>
      </c>
      <c r="L411" s="2"/>
      <c r="M411" s="2" t="s">
        <v>22</v>
      </c>
      <c r="N411" s="2" t="s">
        <v>1370</v>
      </c>
    </row>
    <row r="412" customFormat="1" customHeight="1" spans="1:14">
      <c r="A412" s="2">
        <f t="shared" si="29"/>
        <v>411</v>
      </c>
      <c r="B412" s="14" t="str">
        <f t="shared" si="30"/>
        <v>320621196704271439</v>
      </c>
      <c r="C412" s="15" t="s">
        <v>13</v>
      </c>
      <c r="D412" s="15" t="s">
        <v>62</v>
      </c>
      <c r="E412" s="15" t="s">
        <v>1371</v>
      </c>
      <c r="F412" s="15" t="s">
        <v>1372</v>
      </c>
      <c r="G412" s="16" t="s">
        <v>810</v>
      </c>
      <c r="H412" s="16" t="s">
        <v>524</v>
      </c>
      <c r="I412" s="16"/>
      <c r="J412" s="17" t="s">
        <v>139</v>
      </c>
      <c r="K412" s="17" t="s">
        <v>140</v>
      </c>
      <c r="L412" s="2"/>
      <c r="M412" s="2" t="s">
        <v>22</v>
      </c>
      <c r="N412" s="2" t="s">
        <v>1373</v>
      </c>
    </row>
    <row r="413" customFormat="1" customHeight="1" spans="1:14">
      <c r="A413" s="2">
        <f t="shared" si="29"/>
        <v>412</v>
      </c>
      <c r="B413" s="14" t="str">
        <f t="shared" si="30"/>
        <v>152723198703281050</v>
      </c>
      <c r="C413" s="15" t="s">
        <v>13</v>
      </c>
      <c r="D413" s="15" t="s">
        <v>62</v>
      </c>
      <c r="E413" s="15" t="s">
        <v>1374</v>
      </c>
      <c r="F413" s="15" t="s">
        <v>1375</v>
      </c>
      <c r="G413" s="16" t="s">
        <v>810</v>
      </c>
      <c r="H413" s="16" t="s">
        <v>524</v>
      </c>
      <c r="I413" s="16"/>
      <c r="J413" s="17" t="s">
        <v>139</v>
      </c>
      <c r="K413" s="17" t="s">
        <v>140</v>
      </c>
      <c r="L413" s="2"/>
      <c r="M413" s="2" t="s">
        <v>22</v>
      </c>
      <c r="N413" s="2" t="s">
        <v>1376</v>
      </c>
    </row>
    <row r="414" customFormat="1" customHeight="1" spans="1:14">
      <c r="A414" s="2">
        <f t="shared" si="29"/>
        <v>413</v>
      </c>
      <c r="B414" s="14" t="str">
        <f t="shared" si="30"/>
        <v>142233198007095215</v>
      </c>
      <c r="C414" s="15" t="s">
        <v>13</v>
      </c>
      <c r="D414" s="15" t="s">
        <v>62</v>
      </c>
      <c r="E414" s="15" t="s">
        <v>1377</v>
      </c>
      <c r="F414" s="15" t="s">
        <v>1378</v>
      </c>
      <c r="G414" s="16" t="s">
        <v>810</v>
      </c>
      <c r="H414" s="16" t="s">
        <v>524</v>
      </c>
      <c r="I414" s="16"/>
      <c r="J414" s="17" t="s">
        <v>139</v>
      </c>
      <c r="K414" s="17" t="s">
        <v>140</v>
      </c>
      <c r="L414" s="2"/>
      <c r="M414" s="2" t="s">
        <v>22</v>
      </c>
      <c r="N414" s="2" t="s">
        <v>1379</v>
      </c>
    </row>
    <row r="415" customFormat="1" customHeight="1" spans="1:14">
      <c r="A415" s="2">
        <f t="shared" si="29"/>
        <v>414</v>
      </c>
      <c r="B415" s="14" t="str">
        <f t="shared" si="30"/>
        <v>132222197110013032</v>
      </c>
      <c r="C415" s="15" t="s">
        <v>13</v>
      </c>
      <c r="D415" s="15" t="s">
        <v>62</v>
      </c>
      <c r="E415" s="15" t="s">
        <v>1380</v>
      </c>
      <c r="F415" s="15" t="s">
        <v>1381</v>
      </c>
      <c r="G415" s="16" t="s">
        <v>810</v>
      </c>
      <c r="H415" s="16" t="s">
        <v>1282</v>
      </c>
      <c r="I415" s="16"/>
      <c r="J415" s="17" t="s">
        <v>139</v>
      </c>
      <c r="K415" s="17" t="s">
        <v>140</v>
      </c>
      <c r="L415" s="2"/>
      <c r="M415" s="2" t="s">
        <v>22</v>
      </c>
      <c r="N415" s="2" t="s">
        <v>1382</v>
      </c>
    </row>
    <row r="416" customFormat="1" customHeight="1" spans="1:14">
      <c r="A416" s="2">
        <f t="shared" si="29"/>
        <v>415</v>
      </c>
      <c r="B416" s="14" t="str">
        <f t="shared" si="30"/>
        <v>150430199204082698</v>
      </c>
      <c r="C416" s="15" t="s">
        <v>13</v>
      </c>
      <c r="D416" s="15" t="s">
        <v>62</v>
      </c>
      <c r="E416" s="15" t="s">
        <v>1383</v>
      </c>
      <c r="F416" s="15" t="s">
        <v>1384</v>
      </c>
      <c r="G416" s="16" t="s">
        <v>810</v>
      </c>
      <c r="H416" s="16" t="s">
        <v>524</v>
      </c>
      <c r="I416" s="16"/>
      <c r="J416" s="17" t="s">
        <v>139</v>
      </c>
      <c r="K416" s="17" t="s">
        <v>140</v>
      </c>
      <c r="L416" s="2"/>
      <c r="M416" s="2" t="s">
        <v>22</v>
      </c>
      <c r="N416" s="2" t="s">
        <v>1385</v>
      </c>
    </row>
    <row r="417" customFormat="1" customHeight="1" spans="1:14">
      <c r="A417" s="2">
        <f t="shared" si="29"/>
        <v>416</v>
      </c>
      <c r="B417" s="14" t="str">
        <f t="shared" ref="B417:B429" si="31">IF(N417="","",N417)</f>
        <v>150430198006070237</v>
      </c>
      <c r="C417" s="15" t="s">
        <v>13</v>
      </c>
      <c r="D417" s="15" t="s">
        <v>62</v>
      </c>
      <c r="E417" s="15" t="s">
        <v>1386</v>
      </c>
      <c r="F417" s="15" t="s">
        <v>1387</v>
      </c>
      <c r="G417" s="16" t="s">
        <v>810</v>
      </c>
      <c r="H417" s="16" t="s">
        <v>524</v>
      </c>
      <c r="I417" s="16"/>
      <c r="J417" s="17" t="s">
        <v>139</v>
      </c>
      <c r="K417" s="17" t="s">
        <v>140</v>
      </c>
      <c r="L417" s="2"/>
      <c r="M417" s="2" t="s">
        <v>22</v>
      </c>
      <c r="N417" s="2" t="s">
        <v>1388</v>
      </c>
    </row>
    <row r="418" customFormat="1" customHeight="1" spans="1:14">
      <c r="A418" s="2">
        <f t="shared" si="29"/>
        <v>417</v>
      </c>
      <c r="B418" s="14" t="str">
        <f t="shared" si="31"/>
        <v>150422199407230056</v>
      </c>
      <c r="C418" s="15" t="s">
        <v>13</v>
      </c>
      <c r="D418" s="15" t="s">
        <v>62</v>
      </c>
      <c r="E418" s="15" t="s">
        <v>1389</v>
      </c>
      <c r="F418" s="15" t="s">
        <v>1390</v>
      </c>
      <c r="G418" s="16" t="s">
        <v>810</v>
      </c>
      <c r="H418" s="16" t="s">
        <v>524</v>
      </c>
      <c r="I418" s="16"/>
      <c r="J418" s="17" t="s">
        <v>139</v>
      </c>
      <c r="K418" s="17" t="s">
        <v>140</v>
      </c>
      <c r="L418" s="2"/>
      <c r="M418" s="2" t="s">
        <v>22</v>
      </c>
      <c r="N418" s="2" t="s">
        <v>1391</v>
      </c>
    </row>
    <row r="419" customFormat="1" customHeight="1" spans="1:14">
      <c r="A419" s="2">
        <f t="shared" si="29"/>
        <v>418</v>
      </c>
      <c r="B419" s="14" t="str">
        <f t="shared" si="31"/>
        <v>230921198012070015</v>
      </c>
      <c r="C419" s="15" t="s">
        <v>13</v>
      </c>
      <c r="D419" s="15" t="s">
        <v>62</v>
      </c>
      <c r="E419" s="15" t="s">
        <v>1392</v>
      </c>
      <c r="F419" s="15" t="s">
        <v>1393</v>
      </c>
      <c r="G419" s="16" t="s">
        <v>810</v>
      </c>
      <c r="H419" s="16" t="s">
        <v>524</v>
      </c>
      <c r="I419" s="16"/>
      <c r="J419" s="17" t="s">
        <v>139</v>
      </c>
      <c r="K419" s="17" t="s">
        <v>140</v>
      </c>
      <c r="L419" s="2"/>
      <c r="M419" s="2" t="s">
        <v>22</v>
      </c>
      <c r="N419" s="2" t="s">
        <v>1394</v>
      </c>
    </row>
    <row r="420" customFormat="1" customHeight="1" spans="1:14">
      <c r="A420" s="2">
        <f t="shared" si="29"/>
        <v>419</v>
      </c>
      <c r="B420" s="23" t="str">
        <f t="shared" si="31"/>
        <v>210402199101210934</v>
      </c>
      <c r="C420" s="15" t="s">
        <v>13</v>
      </c>
      <c r="D420" s="15" t="s">
        <v>62</v>
      </c>
      <c r="E420" s="15" t="s">
        <v>1395</v>
      </c>
      <c r="F420" s="15" t="s">
        <v>1396</v>
      </c>
      <c r="G420" s="16" t="s">
        <v>810</v>
      </c>
      <c r="H420" s="16" t="s">
        <v>524</v>
      </c>
      <c r="I420" s="16"/>
      <c r="J420" s="17" t="s">
        <v>139</v>
      </c>
      <c r="K420" s="17" t="s">
        <v>140</v>
      </c>
      <c r="L420" s="2"/>
      <c r="M420" s="2" t="s">
        <v>22</v>
      </c>
      <c r="N420" s="24" t="s">
        <v>1397</v>
      </c>
    </row>
    <row r="421" customFormat="1" customHeight="1" spans="1:14">
      <c r="A421" s="2">
        <f t="shared" si="29"/>
        <v>420</v>
      </c>
      <c r="B421" s="23" t="str">
        <f t="shared" si="31"/>
        <v>152723199409206919</v>
      </c>
      <c r="C421" s="15" t="s">
        <v>13</v>
      </c>
      <c r="D421" s="15" t="s">
        <v>62</v>
      </c>
      <c r="E421" s="15" t="s">
        <v>1398</v>
      </c>
      <c r="F421" s="15" t="s">
        <v>1399</v>
      </c>
      <c r="G421" s="16" t="s">
        <v>810</v>
      </c>
      <c r="H421" s="16" t="s">
        <v>524</v>
      </c>
      <c r="I421" s="16"/>
      <c r="J421" s="17" t="s">
        <v>139</v>
      </c>
      <c r="K421" s="17" t="s">
        <v>140</v>
      </c>
      <c r="L421" s="2"/>
      <c r="M421" s="2" t="s">
        <v>22</v>
      </c>
      <c r="N421" s="24" t="s">
        <v>1400</v>
      </c>
    </row>
    <row r="422" customFormat="1" customHeight="1" spans="1:14">
      <c r="A422" s="2">
        <f t="shared" si="29"/>
        <v>421</v>
      </c>
      <c r="B422" s="23" t="str">
        <f t="shared" si="31"/>
        <v>152723199806292718</v>
      </c>
      <c r="C422" s="15" t="s">
        <v>13</v>
      </c>
      <c r="D422" s="15" t="s">
        <v>62</v>
      </c>
      <c r="E422" s="15" t="s">
        <v>1401</v>
      </c>
      <c r="F422" s="15" t="s">
        <v>1402</v>
      </c>
      <c r="G422" s="16" t="s">
        <v>810</v>
      </c>
      <c r="H422" s="16" t="s">
        <v>524</v>
      </c>
      <c r="I422" s="16"/>
      <c r="J422" s="17" t="s">
        <v>139</v>
      </c>
      <c r="K422" s="17" t="s">
        <v>140</v>
      </c>
      <c r="L422" s="2"/>
      <c r="M422" s="2" t="s">
        <v>22</v>
      </c>
      <c r="N422" s="24" t="s">
        <v>1403</v>
      </c>
    </row>
    <row r="423" customFormat="1" customHeight="1" spans="1:14">
      <c r="A423" s="2">
        <f t="shared" si="29"/>
        <v>422</v>
      </c>
      <c r="B423" s="14" t="str">
        <f t="shared" si="31"/>
        <v>130227196812303611</v>
      </c>
      <c r="C423" s="15" t="s">
        <v>13</v>
      </c>
      <c r="D423" s="15" t="s">
        <v>62</v>
      </c>
      <c r="E423" s="15" t="s">
        <v>1404</v>
      </c>
      <c r="F423" s="15" t="s">
        <v>1405</v>
      </c>
      <c r="G423" s="16" t="s">
        <v>810</v>
      </c>
      <c r="H423" s="16" t="s">
        <v>1406</v>
      </c>
      <c r="I423" s="16"/>
      <c r="J423" s="17" t="s">
        <v>139</v>
      </c>
      <c r="K423" s="17" t="s">
        <v>140</v>
      </c>
      <c r="L423" s="2"/>
      <c r="M423" s="2" t="s">
        <v>22</v>
      </c>
      <c r="N423" s="2" t="s">
        <v>1407</v>
      </c>
    </row>
    <row r="424" customFormat="1" customHeight="1" spans="1:14">
      <c r="A424" s="2">
        <f t="shared" si="29"/>
        <v>423</v>
      </c>
      <c r="B424" s="14" t="str">
        <f t="shared" si="31"/>
        <v>230903197404270326</v>
      </c>
      <c r="C424" s="15" t="s">
        <v>13</v>
      </c>
      <c r="D424" s="15" t="s">
        <v>62</v>
      </c>
      <c r="E424" s="15" t="s">
        <v>1408</v>
      </c>
      <c r="F424" s="15" t="s">
        <v>1409</v>
      </c>
      <c r="G424" s="16" t="s">
        <v>810</v>
      </c>
      <c r="H424" s="16" t="s">
        <v>1410</v>
      </c>
      <c r="I424" s="16"/>
      <c r="J424" s="17" t="s">
        <v>139</v>
      </c>
      <c r="K424" s="17" t="s">
        <v>140</v>
      </c>
      <c r="L424" s="2"/>
      <c r="M424" s="2" t="s">
        <v>22</v>
      </c>
      <c r="N424" s="2" t="s">
        <v>1411</v>
      </c>
    </row>
    <row r="425" customFormat="1" customHeight="1" spans="1:14">
      <c r="A425" s="2">
        <f t="shared" si="29"/>
        <v>424</v>
      </c>
      <c r="B425" s="14" t="str">
        <f t="shared" si="31"/>
        <v>211203199512274525</v>
      </c>
      <c r="C425" s="15" t="s">
        <v>13</v>
      </c>
      <c r="D425" s="15" t="s">
        <v>62</v>
      </c>
      <c r="E425" s="15" t="s">
        <v>1412</v>
      </c>
      <c r="F425" s="15" t="s">
        <v>1413</v>
      </c>
      <c r="G425" s="16" t="s">
        <v>810</v>
      </c>
      <c r="H425" s="16" t="s">
        <v>1410</v>
      </c>
      <c r="I425" s="16"/>
      <c r="J425" s="17" t="s">
        <v>139</v>
      </c>
      <c r="K425" s="17" t="s">
        <v>140</v>
      </c>
      <c r="L425" s="2"/>
      <c r="M425" s="2" t="s">
        <v>22</v>
      </c>
      <c r="N425" s="2" t="s">
        <v>1414</v>
      </c>
    </row>
    <row r="426" customFormat="1" customHeight="1" spans="1:14">
      <c r="A426" s="2">
        <f t="shared" si="29"/>
        <v>425</v>
      </c>
      <c r="B426" s="23" t="str">
        <f t="shared" si="31"/>
        <v>142234199203277121</v>
      </c>
      <c r="C426" s="15" t="s">
        <v>13</v>
      </c>
      <c r="D426" s="15" t="s">
        <v>62</v>
      </c>
      <c r="E426" s="15" t="s">
        <v>1415</v>
      </c>
      <c r="F426" s="15" t="s">
        <v>1416</v>
      </c>
      <c r="G426" s="16" t="s">
        <v>810</v>
      </c>
      <c r="H426" s="16" t="s">
        <v>1410</v>
      </c>
      <c r="I426" s="16"/>
      <c r="J426" s="17" t="s">
        <v>139</v>
      </c>
      <c r="K426" s="17" t="s">
        <v>140</v>
      </c>
      <c r="L426" s="2"/>
      <c r="M426" s="2" t="s">
        <v>22</v>
      </c>
      <c r="N426" s="24" t="s">
        <v>1417</v>
      </c>
    </row>
    <row r="427" customFormat="1" customHeight="1" spans="1:14">
      <c r="A427" s="2">
        <f t="shared" si="29"/>
        <v>426</v>
      </c>
      <c r="B427" s="14" t="str">
        <f t="shared" si="31"/>
        <v>142230199008144715</v>
      </c>
      <c r="C427" s="15" t="s">
        <v>13</v>
      </c>
      <c r="D427" s="15" t="s">
        <v>62</v>
      </c>
      <c r="E427" s="15" t="s">
        <v>1418</v>
      </c>
      <c r="F427" s="15" t="s">
        <v>1419</v>
      </c>
      <c r="G427" s="16" t="s">
        <v>810</v>
      </c>
      <c r="H427" s="16" t="s">
        <v>1314</v>
      </c>
      <c r="I427" s="16"/>
      <c r="J427" s="17" t="s">
        <v>139</v>
      </c>
      <c r="K427" s="17" t="s">
        <v>140</v>
      </c>
      <c r="L427" s="2"/>
      <c r="M427" s="2" t="s">
        <v>22</v>
      </c>
      <c r="N427" s="2" t="s">
        <v>1420</v>
      </c>
    </row>
    <row r="428" customFormat="1" customHeight="1" spans="1:14">
      <c r="A428" s="2">
        <f t="shared" si="29"/>
        <v>427</v>
      </c>
      <c r="B428" s="14" t="str">
        <f t="shared" si="31"/>
        <v>612129196804191959</v>
      </c>
      <c r="C428" s="15" t="s">
        <v>13</v>
      </c>
      <c r="D428" s="15" t="s">
        <v>62</v>
      </c>
      <c r="E428" s="15" t="s">
        <v>1421</v>
      </c>
      <c r="F428" s="15" t="s">
        <v>1422</v>
      </c>
      <c r="G428" s="16" t="s">
        <v>810</v>
      </c>
      <c r="H428" s="16" t="s">
        <v>1314</v>
      </c>
      <c r="I428" s="16"/>
      <c r="J428" s="17" t="s">
        <v>139</v>
      </c>
      <c r="K428" s="17" t="s">
        <v>140</v>
      </c>
      <c r="L428" s="2"/>
      <c r="M428" s="2" t="s">
        <v>22</v>
      </c>
      <c r="N428" s="2" t="s">
        <v>1423</v>
      </c>
    </row>
    <row r="429" customFormat="1" customHeight="1" spans="1:14">
      <c r="A429" s="2">
        <f t="shared" si="29"/>
        <v>428</v>
      </c>
      <c r="B429" s="14" t="str">
        <f t="shared" ref="B429:B443" si="32">IF(N429="","",N429)</f>
        <v>152723199702080921</v>
      </c>
      <c r="C429" s="15" t="s">
        <v>13</v>
      </c>
      <c r="D429" s="15" t="s">
        <v>62</v>
      </c>
      <c r="E429" s="15" t="s">
        <v>1424</v>
      </c>
      <c r="F429" s="15" t="s">
        <v>1425</v>
      </c>
      <c r="G429" s="16" t="s">
        <v>810</v>
      </c>
      <c r="H429" s="16" t="s">
        <v>1426</v>
      </c>
      <c r="I429" s="16"/>
      <c r="J429" s="17" t="s">
        <v>139</v>
      </c>
      <c r="K429" s="17" t="s">
        <v>140</v>
      </c>
      <c r="L429" s="2"/>
      <c r="M429" s="2" t="s">
        <v>22</v>
      </c>
      <c r="N429" s="2" t="s">
        <v>1427</v>
      </c>
    </row>
    <row r="430" customFormat="1" customHeight="1" spans="1:14">
      <c r="A430" s="2">
        <f t="shared" si="29"/>
        <v>429</v>
      </c>
      <c r="B430" s="14" t="str">
        <f t="shared" si="32"/>
        <v>370881198804121548</v>
      </c>
      <c r="C430" s="15" t="s">
        <v>13</v>
      </c>
      <c r="D430" s="15" t="s">
        <v>62</v>
      </c>
      <c r="E430" s="15" t="s">
        <v>1428</v>
      </c>
      <c r="F430" s="15" t="s">
        <v>1429</v>
      </c>
      <c r="G430" s="16" t="s">
        <v>810</v>
      </c>
      <c r="H430" s="16" t="s">
        <v>1430</v>
      </c>
      <c r="I430" s="16"/>
      <c r="J430" s="17" t="s">
        <v>139</v>
      </c>
      <c r="K430" s="17" t="s">
        <v>140</v>
      </c>
      <c r="L430" s="2"/>
      <c r="M430" s="2" t="s">
        <v>22</v>
      </c>
      <c r="N430" s="2" t="s">
        <v>1431</v>
      </c>
    </row>
    <row r="431" customFormat="1" customHeight="1" spans="1:14">
      <c r="A431" s="2">
        <f t="shared" si="29"/>
        <v>430</v>
      </c>
      <c r="B431" s="14" t="str">
        <f t="shared" si="32"/>
        <v>320322197404020878</v>
      </c>
      <c r="C431" s="15" t="s">
        <v>13</v>
      </c>
      <c r="D431" s="15" t="s">
        <v>62</v>
      </c>
      <c r="E431" s="15" t="s">
        <v>1432</v>
      </c>
      <c r="F431" s="15" t="s">
        <v>1433</v>
      </c>
      <c r="G431" s="16" t="s">
        <v>810</v>
      </c>
      <c r="H431" s="16" t="s">
        <v>1434</v>
      </c>
      <c r="I431" s="16"/>
      <c r="J431" s="17" t="s">
        <v>139</v>
      </c>
      <c r="K431" s="17" t="s">
        <v>140</v>
      </c>
      <c r="L431" s="2"/>
      <c r="M431" s="2" t="s">
        <v>22</v>
      </c>
      <c r="N431" s="2" t="s">
        <v>1435</v>
      </c>
    </row>
    <row r="432" customFormat="1" customHeight="1" spans="1:14">
      <c r="A432" s="2">
        <f t="shared" si="29"/>
        <v>431</v>
      </c>
      <c r="B432" s="23" t="str">
        <f t="shared" si="32"/>
        <v>370983199002287418</v>
      </c>
      <c r="C432" s="15" t="s">
        <v>13</v>
      </c>
      <c r="D432" s="15" t="s">
        <v>62</v>
      </c>
      <c r="E432" s="15" t="s">
        <v>1436</v>
      </c>
      <c r="F432" s="15" t="s">
        <v>1437</v>
      </c>
      <c r="G432" s="16" t="s">
        <v>810</v>
      </c>
      <c r="H432" s="16" t="s">
        <v>524</v>
      </c>
      <c r="I432" s="16"/>
      <c r="J432" s="17" t="s">
        <v>139</v>
      </c>
      <c r="K432" s="17" t="s">
        <v>140</v>
      </c>
      <c r="L432" s="2"/>
      <c r="M432" s="2" t="s">
        <v>22</v>
      </c>
      <c r="N432" s="24" t="s">
        <v>1438</v>
      </c>
    </row>
    <row r="433" customFormat="1" customHeight="1" spans="1:14">
      <c r="A433" s="2">
        <f t="shared" si="29"/>
        <v>432</v>
      </c>
      <c r="B433" s="23" t="str">
        <f t="shared" si="32"/>
        <v>152827198709150634</v>
      </c>
      <c r="C433" s="15" t="s">
        <v>13</v>
      </c>
      <c r="D433" s="15" t="s">
        <v>62</v>
      </c>
      <c r="E433" s="15" t="s">
        <v>1439</v>
      </c>
      <c r="F433" s="15" t="s">
        <v>1440</v>
      </c>
      <c r="G433" s="16" t="s">
        <v>810</v>
      </c>
      <c r="H433" s="16" t="s">
        <v>1441</v>
      </c>
      <c r="I433" s="16"/>
      <c r="J433" s="17" t="s">
        <v>139</v>
      </c>
      <c r="K433" s="17" t="s">
        <v>140</v>
      </c>
      <c r="L433" s="2"/>
      <c r="M433" s="2" t="s">
        <v>22</v>
      </c>
      <c r="N433" s="24" t="s">
        <v>1442</v>
      </c>
    </row>
    <row r="434" customFormat="1" customHeight="1" spans="1:14">
      <c r="A434" s="2">
        <f t="shared" si="29"/>
        <v>433</v>
      </c>
      <c r="B434" s="23" t="str">
        <f t="shared" si="32"/>
        <v>152723198901272710</v>
      </c>
      <c r="C434" s="15" t="s">
        <v>13</v>
      </c>
      <c r="D434" s="15" t="s">
        <v>62</v>
      </c>
      <c r="E434" s="15" t="s">
        <v>1443</v>
      </c>
      <c r="F434" s="15" t="s">
        <v>961</v>
      </c>
      <c r="G434" s="16" t="s">
        <v>810</v>
      </c>
      <c r="H434" s="16" t="s">
        <v>165</v>
      </c>
      <c r="I434" s="16"/>
      <c r="J434" s="17" t="s">
        <v>139</v>
      </c>
      <c r="K434" s="17" t="s">
        <v>140</v>
      </c>
      <c r="L434" s="2"/>
      <c r="M434" s="2" t="s">
        <v>22</v>
      </c>
      <c r="N434" s="24" t="s">
        <v>1444</v>
      </c>
    </row>
    <row r="435" customFormat="1" customHeight="1" spans="1:14">
      <c r="A435" s="2">
        <f t="shared" si="29"/>
        <v>434</v>
      </c>
      <c r="B435" s="14" t="str">
        <f t="shared" si="32"/>
        <v>15272319820624542X</v>
      </c>
      <c r="C435" s="15" t="s">
        <v>13</v>
      </c>
      <c r="D435" s="15" t="s">
        <v>131</v>
      </c>
      <c r="E435" s="15" t="s">
        <v>1445</v>
      </c>
      <c r="F435" s="15" t="s">
        <v>1446</v>
      </c>
      <c r="G435" s="16" t="s">
        <v>810</v>
      </c>
      <c r="H435" s="16" t="s">
        <v>1410</v>
      </c>
      <c r="I435" s="16"/>
      <c r="J435" s="17" t="s">
        <v>139</v>
      </c>
      <c r="K435" s="17" t="s">
        <v>140</v>
      </c>
      <c r="L435" s="2"/>
      <c r="M435" s="2" t="s">
        <v>22</v>
      </c>
      <c r="N435" s="2" t="s">
        <v>1447</v>
      </c>
    </row>
    <row r="436" customFormat="1" customHeight="1" spans="1:14">
      <c r="A436" s="2">
        <f t="shared" si="29"/>
        <v>435</v>
      </c>
      <c r="B436" s="23" t="str">
        <f t="shared" si="32"/>
        <v>362203199202237343</v>
      </c>
      <c r="C436" s="15" t="s">
        <v>13</v>
      </c>
      <c r="D436" s="15" t="s">
        <v>62</v>
      </c>
      <c r="E436" s="15" t="s">
        <v>1448</v>
      </c>
      <c r="F436" s="15" t="s">
        <v>1449</v>
      </c>
      <c r="G436" s="16" t="s">
        <v>810</v>
      </c>
      <c r="H436" s="16" t="s">
        <v>1143</v>
      </c>
      <c r="I436" s="16"/>
      <c r="J436" s="17" t="s">
        <v>139</v>
      </c>
      <c r="K436" s="17" t="s">
        <v>140</v>
      </c>
      <c r="L436" s="2"/>
      <c r="M436" s="2" t="s">
        <v>22</v>
      </c>
      <c r="N436" s="24" t="s">
        <v>1450</v>
      </c>
    </row>
    <row r="437" customFormat="1" customHeight="1" spans="1:14">
      <c r="A437" s="2">
        <f t="shared" si="29"/>
        <v>436</v>
      </c>
      <c r="B437" s="14" t="str">
        <f t="shared" si="32"/>
        <v>211322197210027532</v>
      </c>
      <c r="C437" s="15" t="s">
        <v>13</v>
      </c>
      <c r="D437" s="15" t="s">
        <v>62</v>
      </c>
      <c r="E437" s="15" t="s">
        <v>1451</v>
      </c>
      <c r="F437" s="15" t="s">
        <v>1452</v>
      </c>
      <c r="G437" s="16" t="s">
        <v>810</v>
      </c>
      <c r="H437" s="16" t="s">
        <v>1453</v>
      </c>
      <c r="I437" s="16"/>
      <c r="J437" s="17" t="s">
        <v>139</v>
      </c>
      <c r="K437" s="17" t="s">
        <v>140</v>
      </c>
      <c r="L437" s="2"/>
      <c r="M437" s="2" t="s">
        <v>22</v>
      </c>
      <c r="N437" s="2" t="s">
        <v>1454</v>
      </c>
    </row>
    <row r="438" customFormat="1" customHeight="1" spans="1:14">
      <c r="A438" s="2">
        <f t="shared" si="29"/>
        <v>437</v>
      </c>
      <c r="B438" s="14" t="str">
        <f t="shared" si="32"/>
        <v>412328197409081532</v>
      </c>
      <c r="C438" s="15" t="s">
        <v>13</v>
      </c>
      <c r="D438" s="15" t="s">
        <v>62</v>
      </c>
      <c r="E438" s="15" t="s">
        <v>1455</v>
      </c>
      <c r="F438" s="15" t="s">
        <v>1456</v>
      </c>
      <c r="G438" s="16" t="s">
        <v>971</v>
      </c>
      <c r="H438" s="16" t="s">
        <v>1457</v>
      </c>
      <c r="I438" s="16"/>
      <c r="J438" s="17" t="s">
        <v>20</v>
      </c>
      <c r="K438" s="17" t="s">
        <v>21</v>
      </c>
      <c r="L438" s="2" t="s">
        <v>73</v>
      </c>
      <c r="M438" s="2" t="s">
        <v>22</v>
      </c>
      <c r="N438" s="2" t="s">
        <v>1458</v>
      </c>
    </row>
    <row r="439" customFormat="1" customHeight="1" spans="1:14">
      <c r="A439" s="2">
        <f t="shared" si="29"/>
        <v>438</v>
      </c>
      <c r="B439" s="14" t="str">
        <f t="shared" si="32"/>
        <v>410622197402106035</v>
      </c>
      <c r="C439" s="15" t="s">
        <v>13</v>
      </c>
      <c r="D439" s="15" t="s">
        <v>62</v>
      </c>
      <c r="E439" s="15" t="s">
        <v>1459</v>
      </c>
      <c r="F439" s="15" t="s">
        <v>1460</v>
      </c>
      <c r="G439" s="16" t="s">
        <v>971</v>
      </c>
      <c r="H439" s="16" t="s">
        <v>1461</v>
      </c>
      <c r="I439" s="16"/>
      <c r="J439" s="17" t="s">
        <v>20</v>
      </c>
      <c r="K439" s="17" t="s">
        <v>21</v>
      </c>
      <c r="L439" s="2" t="s">
        <v>112</v>
      </c>
      <c r="M439" s="2" t="s">
        <v>22</v>
      </c>
      <c r="N439" s="2" t="s">
        <v>1462</v>
      </c>
    </row>
    <row r="440" customFormat="1" customHeight="1" spans="1:14">
      <c r="A440" s="2">
        <f t="shared" si="29"/>
        <v>439</v>
      </c>
      <c r="B440" s="23" t="s">
        <v>1463</v>
      </c>
      <c r="C440" s="15" t="s">
        <v>13</v>
      </c>
      <c r="D440" s="15" t="s">
        <v>1464</v>
      </c>
      <c r="E440" s="15" t="s">
        <v>1465</v>
      </c>
      <c r="F440" s="15" t="s">
        <v>1466</v>
      </c>
      <c r="G440" s="16" t="s">
        <v>1467</v>
      </c>
      <c r="H440" s="16" t="s">
        <v>1468</v>
      </c>
      <c r="I440" s="16"/>
      <c r="J440" s="17" t="s">
        <v>20</v>
      </c>
      <c r="K440" s="17" t="s">
        <v>21</v>
      </c>
      <c r="L440" s="2"/>
      <c r="M440" s="2" t="s">
        <v>1469</v>
      </c>
      <c r="N440" s="24" t="s">
        <v>1463</v>
      </c>
    </row>
    <row r="441" customFormat="1" customHeight="1" spans="1:14">
      <c r="A441" s="2">
        <f t="shared" si="29"/>
        <v>440</v>
      </c>
      <c r="B441" s="14" t="str">
        <f t="shared" ref="B441:B461" si="33">IF(N441="","",N441)</f>
        <v>150304197409132014</v>
      </c>
      <c r="C441" s="15" t="s">
        <v>13</v>
      </c>
      <c r="D441" s="15" t="s">
        <v>62</v>
      </c>
      <c r="E441" s="15" t="s">
        <v>1470</v>
      </c>
      <c r="F441" s="15" t="s">
        <v>1471</v>
      </c>
      <c r="G441" s="16" t="s">
        <v>971</v>
      </c>
      <c r="H441" s="16" t="s">
        <v>1472</v>
      </c>
      <c r="I441" s="16"/>
      <c r="J441" s="17" t="s">
        <v>117</v>
      </c>
      <c r="K441" s="17" t="s">
        <v>118</v>
      </c>
      <c r="L441" s="2" t="s">
        <v>119</v>
      </c>
      <c r="M441" s="2" t="s">
        <v>22</v>
      </c>
      <c r="N441" s="2" t="s">
        <v>1473</v>
      </c>
    </row>
    <row r="442" customFormat="1" customHeight="1" spans="1:14">
      <c r="A442" s="2">
        <f t="shared" si="29"/>
        <v>441</v>
      </c>
      <c r="B442" s="14" t="str">
        <f t="shared" si="33"/>
        <v>510224197408103737</v>
      </c>
      <c r="C442" s="15" t="s">
        <v>13</v>
      </c>
      <c r="D442" s="15" t="s">
        <v>62</v>
      </c>
      <c r="E442" s="15" t="s">
        <v>1474</v>
      </c>
      <c r="F442" s="15" t="s">
        <v>1475</v>
      </c>
      <c r="G442" s="16" t="s">
        <v>971</v>
      </c>
      <c r="H442" s="16" t="s">
        <v>1298</v>
      </c>
      <c r="I442" s="16"/>
      <c r="J442" s="17" t="s">
        <v>117</v>
      </c>
      <c r="K442" s="17" t="s">
        <v>118</v>
      </c>
      <c r="L442" s="2" t="s">
        <v>119</v>
      </c>
      <c r="M442" s="2" t="s">
        <v>22</v>
      </c>
      <c r="N442" s="2" t="s">
        <v>1476</v>
      </c>
    </row>
    <row r="443" customFormat="1" customHeight="1" spans="1:14">
      <c r="A443" s="2">
        <f t="shared" ref="A443:A459" si="34">ROW()-1</f>
        <v>442</v>
      </c>
      <c r="B443" s="14" t="str">
        <f t="shared" si="33"/>
        <v>130534199312052717</v>
      </c>
      <c r="C443" s="15" t="s">
        <v>13</v>
      </c>
      <c r="D443" s="15" t="s">
        <v>62</v>
      </c>
      <c r="E443" s="15" t="s">
        <v>1477</v>
      </c>
      <c r="F443" s="15" t="s">
        <v>1478</v>
      </c>
      <c r="G443" s="16" t="s">
        <v>971</v>
      </c>
      <c r="H443" s="16" t="s">
        <v>700</v>
      </c>
      <c r="I443" s="16"/>
      <c r="J443" s="17" t="s">
        <v>117</v>
      </c>
      <c r="K443" s="17" t="s">
        <v>118</v>
      </c>
      <c r="L443" s="2"/>
      <c r="M443" s="2" t="s">
        <v>22</v>
      </c>
      <c r="N443" s="2" t="s">
        <v>1479</v>
      </c>
    </row>
    <row r="444" customFormat="1" customHeight="1" spans="1:14">
      <c r="A444" s="2">
        <f t="shared" si="34"/>
        <v>443</v>
      </c>
      <c r="B444" s="23" t="str">
        <f t="shared" si="33"/>
        <v>140481197910035214</v>
      </c>
      <c r="C444" s="15" t="s">
        <v>13</v>
      </c>
      <c r="D444" s="15" t="s">
        <v>62</v>
      </c>
      <c r="E444" s="15" t="s">
        <v>1480</v>
      </c>
      <c r="F444" s="15" t="s">
        <v>1481</v>
      </c>
      <c r="G444" s="16" t="s">
        <v>971</v>
      </c>
      <c r="H444" s="16" t="s">
        <v>1482</v>
      </c>
      <c r="I444" s="16"/>
      <c r="J444" s="17" t="s">
        <v>20</v>
      </c>
      <c r="K444" s="17" t="s">
        <v>21</v>
      </c>
      <c r="L444" s="2" t="s">
        <v>112</v>
      </c>
      <c r="M444" s="2" t="s">
        <v>22</v>
      </c>
      <c r="N444" s="24" t="s">
        <v>1483</v>
      </c>
    </row>
    <row r="445" customFormat="1" customHeight="1" spans="1:14">
      <c r="A445" s="2">
        <f t="shared" si="34"/>
        <v>444</v>
      </c>
      <c r="B445" s="23" t="str">
        <f t="shared" si="33"/>
        <v>140424198802023213</v>
      </c>
      <c r="C445" s="15" t="s">
        <v>13</v>
      </c>
      <c r="D445" s="15" t="s">
        <v>62</v>
      </c>
      <c r="E445" s="15" t="s">
        <v>1484</v>
      </c>
      <c r="F445" s="15" t="s">
        <v>1485</v>
      </c>
      <c r="G445" s="16" t="s">
        <v>971</v>
      </c>
      <c r="H445" s="16" t="s">
        <v>1486</v>
      </c>
      <c r="I445" s="16"/>
      <c r="J445" s="17" t="s">
        <v>117</v>
      </c>
      <c r="K445" s="17" t="s">
        <v>118</v>
      </c>
      <c r="L445" s="2"/>
      <c r="M445" s="2" t="s">
        <v>22</v>
      </c>
      <c r="N445" s="24" t="s">
        <v>1487</v>
      </c>
    </row>
    <row r="446" customFormat="1" customHeight="1" spans="1:14">
      <c r="A446" s="2">
        <f t="shared" si="34"/>
        <v>445</v>
      </c>
      <c r="B446" s="23" t="str">
        <f t="shared" si="33"/>
        <v>150125199904015317</v>
      </c>
      <c r="C446" s="15" t="s">
        <v>13</v>
      </c>
      <c r="D446" s="15" t="s">
        <v>62</v>
      </c>
      <c r="E446" s="15" t="s">
        <v>1488</v>
      </c>
      <c r="F446" s="15" t="s">
        <v>1489</v>
      </c>
      <c r="G446" s="16" t="s">
        <v>971</v>
      </c>
      <c r="H446" s="16" t="s">
        <v>1122</v>
      </c>
      <c r="I446" s="16"/>
      <c r="J446" s="17" t="s">
        <v>117</v>
      </c>
      <c r="K446" s="17" t="s">
        <v>118</v>
      </c>
      <c r="L446" s="2"/>
      <c r="M446" s="2" t="s">
        <v>22</v>
      </c>
      <c r="N446" s="24" t="s">
        <v>1490</v>
      </c>
    </row>
    <row r="447" customFormat="1" customHeight="1" spans="1:14">
      <c r="A447" s="2">
        <f t="shared" si="34"/>
        <v>446</v>
      </c>
      <c r="B447" s="23" t="str">
        <f t="shared" si="33"/>
        <v>150222199912212042</v>
      </c>
      <c r="C447" s="15" t="s">
        <v>13</v>
      </c>
      <c r="D447" s="15" t="s">
        <v>62</v>
      </c>
      <c r="E447" s="15" t="s">
        <v>1491</v>
      </c>
      <c r="F447" s="15" t="s">
        <v>1492</v>
      </c>
      <c r="G447" s="16" t="s">
        <v>971</v>
      </c>
      <c r="H447" s="16" t="s">
        <v>134</v>
      </c>
      <c r="I447" s="16"/>
      <c r="J447" s="17" t="s">
        <v>117</v>
      </c>
      <c r="K447" s="17" t="s">
        <v>118</v>
      </c>
      <c r="L447" s="2"/>
      <c r="M447" s="2" t="s">
        <v>22</v>
      </c>
      <c r="N447" s="24" t="s">
        <v>1493</v>
      </c>
    </row>
    <row r="448" customFormat="1" customHeight="1" spans="1:14">
      <c r="A448" s="2">
        <f t="shared" si="34"/>
        <v>447</v>
      </c>
      <c r="B448" s="14" t="str">
        <f t="shared" si="33"/>
        <v>152723198910200938</v>
      </c>
      <c r="C448" s="15" t="s">
        <v>13</v>
      </c>
      <c r="D448" s="15" t="s">
        <v>62</v>
      </c>
      <c r="E448" s="15" t="s">
        <v>1494</v>
      </c>
      <c r="F448" s="15" t="s">
        <v>1495</v>
      </c>
      <c r="G448" s="16" t="s">
        <v>971</v>
      </c>
      <c r="H448" s="16" t="s">
        <v>1496</v>
      </c>
      <c r="I448" s="16"/>
      <c r="J448" s="17" t="s">
        <v>139</v>
      </c>
      <c r="K448" s="17" t="s">
        <v>140</v>
      </c>
      <c r="L448" s="2"/>
      <c r="M448" s="2" t="s">
        <v>22</v>
      </c>
      <c r="N448" s="2" t="s">
        <v>1497</v>
      </c>
    </row>
    <row r="449" customFormat="1" customHeight="1" spans="1:14">
      <c r="A449" s="2">
        <f t="shared" si="34"/>
        <v>448</v>
      </c>
      <c r="B449" s="14" t="str">
        <f t="shared" si="33"/>
        <v>142234198405021613</v>
      </c>
      <c r="C449" s="15" t="s">
        <v>13</v>
      </c>
      <c r="D449" s="15" t="s">
        <v>62</v>
      </c>
      <c r="E449" s="15" t="s">
        <v>1498</v>
      </c>
      <c r="F449" s="15" t="s">
        <v>1499</v>
      </c>
      <c r="G449" s="16" t="s">
        <v>971</v>
      </c>
      <c r="H449" s="16" t="s">
        <v>1496</v>
      </c>
      <c r="I449" s="16"/>
      <c r="J449" s="17" t="s">
        <v>139</v>
      </c>
      <c r="K449" s="17" t="s">
        <v>140</v>
      </c>
      <c r="L449" s="2"/>
      <c r="M449" s="2" t="s">
        <v>22</v>
      </c>
      <c r="N449" s="2" t="s">
        <v>1500</v>
      </c>
    </row>
    <row r="450" customFormat="1" customHeight="1" spans="1:14">
      <c r="A450" s="2">
        <f t="shared" si="34"/>
        <v>449</v>
      </c>
      <c r="B450" s="14" t="str">
        <f t="shared" si="33"/>
        <v>152626197306221811</v>
      </c>
      <c r="C450" s="15" t="s">
        <v>13</v>
      </c>
      <c r="D450" s="15" t="s">
        <v>62</v>
      </c>
      <c r="E450" s="15" t="s">
        <v>1501</v>
      </c>
      <c r="F450" s="15" t="s">
        <v>1502</v>
      </c>
      <c r="G450" s="16" t="s">
        <v>971</v>
      </c>
      <c r="H450" s="16" t="s">
        <v>1503</v>
      </c>
      <c r="I450" s="16"/>
      <c r="J450" s="17" t="s">
        <v>139</v>
      </c>
      <c r="K450" s="17" t="s">
        <v>140</v>
      </c>
      <c r="L450" s="2"/>
      <c r="M450" s="2" t="s">
        <v>22</v>
      </c>
      <c r="N450" s="2" t="s">
        <v>1504</v>
      </c>
    </row>
    <row r="451" customFormat="1" customHeight="1" spans="1:14">
      <c r="A451" s="2">
        <f t="shared" si="34"/>
        <v>450</v>
      </c>
      <c r="B451" s="23" t="str">
        <f t="shared" si="33"/>
        <v>412825199912022107</v>
      </c>
      <c r="C451" s="15" t="s">
        <v>13</v>
      </c>
      <c r="D451" s="15" t="s">
        <v>62</v>
      </c>
      <c r="E451" s="15" t="s">
        <v>1505</v>
      </c>
      <c r="F451" s="15" t="s">
        <v>1506</v>
      </c>
      <c r="G451" s="16" t="s">
        <v>971</v>
      </c>
      <c r="H451" s="16" t="s">
        <v>1496</v>
      </c>
      <c r="I451" s="16"/>
      <c r="J451" s="17" t="s">
        <v>139</v>
      </c>
      <c r="K451" s="17" t="s">
        <v>140</v>
      </c>
      <c r="L451" s="2"/>
      <c r="M451" s="2" t="s">
        <v>22</v>
      </c>
      <c r="N451" s="24" t="s">
        <v>1507</v>
      </c>
    </row>
    <row r="452" customFormat="1" customHeight="1" spans="1:14">
      <c r="A452" s="2">
        <f t="shared" si="34"/>
        <v>451</v>
      </c>
      <c r="B452" s="14" t="str">
        <f t="shared" si="33"/>
        <v>210403196809130019</v>
      </c>
      <c r="C452" s="15" t="s">
        <v>13</v>
      </c>
      <c r="D452" s="15" t="s">
        <v>62</v>
      </c>
      <c r="E452" s="15" t="s">
        <v>1508</v>
      </c>
      <c r="F452" s="15" t="s">
        <v>1509</v>
      </c>
      <c r="G452" s="16" t="s">
        <v>971</v>
      </c>
      <c r="H452" s="16" t="s">
        <v>429</v>
      </c>
      <c r="I452" s="16"/>
      <c r="J452" s="17" t="s">
        <v>139</v>
      </c>
      <c r="K452" s="17" t="s">
        <v>140</v>
      </c>
      <c r="L452" s="2"/>
      <c r="M452" s="2" t="s">
        <v>22</v>
      </c>
      <c r="N452" s="2" t="s">
        <v>1510</v>
      </c>
    </row>
    <row r="453" customFormat="1" customHeight="1" spans="1:14">
      <c r="A453" s="2">
        <f t="shared" si="34"/>
        <v>452</v>
      </c>
      <c r="B453" s="14" t="str">
        <f t="shared" si="33"/>
        <v>150929198301203313</v>
      </c>
      <c r="C453" s="15" t="s">
        <v>13</v>
      </c>
      <c r="D453" s="15" t="s">
        <v>62</v>
      </c>
      <c r="E453" s="15" t="s">
        <v>1511</v>
      </c>
      <c r="F453" s="15" t="s">
        <v>1512</v>
      </c>
      <c r="G453" s="16" t="s">
        <v>971</v>
      </c>
      <c r="H453" s="16" t="s">
        <v>421</v>
      </c>
      <c r="I453" s="16"/>
      <c r="J453" s="17" t="s">
        <v>139</v>
      </c>
      <c r="K453" s="17" t="s">
        <v>140</v>
      </c>
      <c r="L453" s="2"/>
      <c r="M453" s="2" t="s">
        <v>22</v>
      </c>
      <c r="N453" s="2" t="s">
        <v>1513</v>
      </c>
    </row>
    <row r="454" customFormat="1" customHeight="1" spans="1:14">
      <c r="A454" s="2">
        <f t="shared" si="34"/>
        <v>453</v>
      </c>
      <c r="B454" s="14" t="str">
        <f t="shared" si="33"/>
        <v>150202197503151811</v>
      </c>
      <c r="C454" s="15" t="s">
        <v>13</v>
      </c>
      <c r="D454" s="15" t="s">
        <v>62</v>
      </c>
      <c r="E454" s="15" t="s">
        <v>1514</v>
      </c>
      <c r="F454" s="15" t="s">
        <v>1515</v>
      </c>
      <c r="G454" s="16" t="s">
        <v>971</v>
      </c>
      <c r="H454" s="16" t="s">
        <v>1516</v>
      </c>
      <c r="I454" s="16"/>
      <c r="J454" s="17" t="s">
        <v>139</v>
      </c>
      <c r="K454" s="17" t="s">
        <v>140</v>
      </c>
      <c r="L454" s="2"/>
      <c r="M454" s="2" t="s">
        <v>22</v>
      </c>
      <c r="N454" s="2" t="s">
        <v>1517</v>
      </c>
    </row>
    <row r="455" customFormat="1" customHeight="1" spans="1:14">
      <c r="A455" s="2">
        <f t="shared" si="34"/>
        <v>454</v>
      </c>
      <c r="B455" s="14" t="str">
        <f t="shared" si="33"/>
        <v>142234199604135511</v>
      </c>
      <c r="C455" s="15" t="s">
        <v>13</v>
      </c>
      <c r="D455" s="15" t="s">
        <v>62</v>
      </c>
      <c r="E455" s="15" t="s">
        <v>1518</v>
      </c>
      <c r="F455" s="15" t="s">
        <v>1519</v>
      </c>
      <c r="G455" s="16" t="s">
        <v>971</v>
      </c>
      <c r="H455" s="16" t="s">
        <v>1516</v>
      </c>
      <c r="I455" s="16"/>
      <c r="J455" s="17" t="s">
        <v>139</v>
      </c>
      <c r="K455" s="17" t="s">
        <v>140</v>
      </c>
      <c r="L455" s="2"/>
      <c r="M455" s="2" t="s">
        <v>22</v>
      </c>
      <c r="N455" s="2" t="s">
        <v>1520</v>
      </c>
    </row>
    <row r="456" customFormat="1" customHeight="1" spans="1:14">
      <c r="A456" s="2">
        <f t="shared" si="34"/>
        <v>455</v>
      </c>
      <c r="B456" s="14" t="str">
        <f t="shared" si="33"/>
        <v>152630199304084511</v>
      </c>
      <c r="C456" s="15" t="s">
        <v>13</v>
      </c>
      <c r="D456" s="15" t="s">
        <v>62</v>
      </c>
      <c r="E456" s="15" t="s">
        <v>1521</v>
      </c>
      <c r="F456" s="15" t="s">
        <v>1522</v>
      </c>
      <c r="G456" s="16" t="s">
        <v>971</v>
      </c>
      <c r="H456" s="16" t="s">
        <v>1516</v>
      </c>
      <c r="I456" s="16"/>
      <c r="J456" s="17" t="s">
        <v>139</v>
      </c>
      <c r="K456" s="17" t="s">
        <v>140</v>
      </c>
      <c r="L456" s="2"/>
      <c r="M456" s="2" t="s">
        <v>22</v>
      </c>
      <c r="N456" s="2" t="s">
        <v>1523</v>
      </c>
    </row>
    <row r="457" customFormat="1" customHeight="1" spans="1:14">
      <c r="A457" s="2">
        <f t="shared" si="34"/>
        <v>456</v>
      </c>
      <c r="B457" s="14" t="str">
        <f t="shared" si="33"/>
        <v>140113196604065514</v>
      </c>
      <c r="C457" s="15" t="s">
        <v>13</v>
      </c>
      <c r="D457" s="15" t="s">
        <v>62</v>
      </c>
      <c r="E457" s="15" t="s">
        <v>1524</v>
      </c>
      <c r="F457" s="15" t="s">
        <v>1525</v>
      </c>
      <c r="G457" s="16" t="s">
        <v>971</v>
      </c>
      <c r="H457" s="16" t="s">
        <v>165</v>
      </c>
      <c r="I457" s="16"/>
      <c r="J457" s="17" t="s">
        <v>139</v>
      </c>
      <c r="K457" s="17" t="s">
        <v>140</v>
      </c>
      <c r="L457" s="2"/>
      <c r="M457" s="2" t="s">
        <v>22</v>
      </c>
      <c r="N457" s="2" t="s">
        <v>1526</v>
      </c>
    </row>
    <row r="458" customFormat="1" customHeight="1" spans="1:14">
      <c r="A458" s="2">
        <f t="shared" si="34"/>
        <v>457</v>
      </c>
      <c r="B458" s="14" t="str">
        <f t="shared" si="33"/>
        <v>152623196905144172</v>
      </c>
      <c r="C458" s="15" t="s">
        <v>13</v>
      </c>
      <c r="D458" s="15" t="s">
        <v>62</v>
      </c>
      <c r="E458" s="15" t="s">
        <v>1527</v>
      </c>
      <c r="F458" s="15" t="s">
        <v>1528</v>
      </c>
      <c r="G458" s="16" t="s">
        <v>971</v>
      </c>
      <c r="H458" s="16" t="s">
        <v>165</v>
      </c>
      <c r="I458" s="16"/>
      <c r="J458" s="17" t="s">
        <v>139</v>
      </c>
      <c r="K458" s="17" t="s">
        <v>140</v>
      </c>
      <c r="L458" s="2"/>
      <c r="M458" s="2" t="s">
        <v>22</v>
      </c>
      <c r="N458" s="2" t="s">
        <v>1529</v>
      </c>
    </row>
    <row r="459" customFormat="1" customHeight="1" spans="1:14">
      <c r="A459" s="2">
        <f t="shared" si="34"/>
        <v>458</v>
      </c>
      <c r="B459" s="14" t="str">
        <f t="shared" si="33"/>
        <v>152723199311131816</v>
      </c>
      <c r="C459" s="15" t="s">
        <v>13</v>
      </c>
      <c r="D459" s="15" t="s">
        <v>62</v>
      </c>
      <c r="E459" s="15" t="s">
        <v>1530</v>
      </c>
      <c r="F459" s="15" t="s">
        <v>1531</v>
      </c>
      <c r="G459" s="16" t="s">
        <v>971</v>
      </c>
      <c r="H459" s="16" t="s">
        <v>165</v>
      </c>
      <c r="I459" s="16"/>
      <c r="J459" s="17" t="s">
        <v>139</v>
      </c>
      <c r="K459" s="17" t="s">
        <v>140</v>
      </c>
      <c r="L459" s="2"/>
      <c r="M459" s="2" t="s">
        <v>22</v>
      </c>
      <c r="N459" s="2" t="s">
        <v>1532</v>
      </c>
    </row>
    <row r="460" customFormat="1" customHeight="1" spans="1:14">
      <c r="A460" s="2">
        <f t="shared" ref="A460:A521" si="35">ROW()-1</f>
        <v>459</v>
      </c>
      <c r="B460" s="14" t="str">
        <f t="shared" ref="B460:B521" si="36">IF(N460="","",N460)</f>
        <v>612723198211113617</v>
      </c>
      <c r="C460" s="15" t="s">
        <v>13</v>
      </c>
      <c r="D460" s="15" t="s">
        <v>62</v>
      </c>
      <c r="E460" s="15" t="s">
        <v>1533</v>
      </c>
      <c r="F460" s="15" t="s">
        <v>1534</v>
      </c>
      <c r="G460" s="16" t="s">
        <v>971</v>
      </c>
      <c r="H460" s="16" t="s">
        <v>165</v>
      </c>
      <c r="I460" s="16"/>
      <c r="J460" s="17" t="s">
        <v>139</v>
      </c>
      <c r="K460" s="17" t="s">
        <v>140</v>
      </c>
      <c r="L460" s="2"/>
      <c r="M460" s="2" t="s">
        <v>22</v>
      </c>
      <c r="N460" s="2" t="s">
        <v>1535</v>
      </c>
    </row>
    <row r="461" customFormat="1" customHeight="1" spans="1:14">
      <c r="A461" s="2">
        <f t="shared" si="35"/>
        <v>460</v>
      </c>
      <c r="B461" s="14" t="str">
        <f t="shared" si="36"/>
        <v>152801198901121231</v>
      </c>
      <c r="C461" s="15" t="s">
        <v>13</v>
      </c>
      <c r="D461" s="15" t="s">
        <v>62</v>
      </c>
      <c r="E461" s="15" t="s">
        <v>1536</v>
      </c>
      <c r="F461" s="15" t="s">
        <v>1537</v>
      </c>
      <c r="G461" s="16" t="s">
        <v>971</v>
      </c>
      <c r="H461" s="16" t="s">
        <v>165</v>
      </c>
      <c r="I461" s="16"/>
      <c r="J461" s="17" t="s">
        <v>139</v>
      </c>
      <c r="K461" s="17" t="s">
        <v>140</v>
      </c>
      <c r="L461" s="2"/>
      <c r="M461" s="2" t="s">
        <v>22</v>
      </c>
      <c r="N461" s="2" t="s">
        <v>1538</v>
      </c>
    </row>
    <row r="462" customFormat="1" customHeight="1" spans="1:14">
      <c r="A462" s="2">
        <f t="shared" si="35"/>
        <v>461</v>
      </c>
      <c r="B462" s="14" t="str">
        <f t="shared" si="36"/>
        <v>152723199107062737</v>
      </c>
      <c r="C462" s="15" t="s">
        <v>13</v>
      </c>
      <c r="D462" s="15" t="s">
        <v>62</v>
      </c>
      <c r="E462" s="15" t="s">
        <v>1539</v>
      </c>
      <c r="F462" s="15" t="s">
        <v>1540</v>
      </c>
      <c r="G462" s="16" t="s">
        <v>971</v>
      </c>
      <c r="H462" s="16" t="s">
        <v>165</v>
      </c>
      <c r="I462" s="16"/>
      <c r="J462" s="17" t="s">
        <v>139</v>
      </c>
      <c r="K462" s="17" t="s">
        <v>140</v>
      </c>
      <c r="L462" s="2"/>
      <c r="M462" s="2" t="s">
        <v>22</v>
      </c>
      <c r="N462" s="2" t="s">
        <v>1541</v>
      </c>
    </row>
    <row r="463" customFormat="1" customHeight="1" spans="1:14">
      <c r="A463" s="2">
        <f t="shared" si="35"/>
        <v>462</v>
      </c>
      <c r="B463" s="14" t="str">
        <f t="shared" si="36"/>
        <v>152723199512131214</v>
      </c>
      <c r="C463" s="15" t="s">
        <v>13</v>
      </c>
      <c r="D463" s="15" t="s">
        <v>62</v>
      </c>
      <c r="E463" s="15" t="s">
        <v>1542</v>
      </c>
      <c r="F463" s="15" t="s">
        <v>1543</v>
      </c>
      <c r="G463" s="16" t="s">
        <v>971</v>
      </c>
      <c r="H463" s="16" t="s">
        <v>165</v>
      </c>
      <c r="I463" s="16"/>
      <c r="J463" s="17" t="s">
        <v>139</v>
      </c>
      <c r="K463" s="17" t="s">
        <v>140</v>
      </c>
      <c r="L463" s="2"/>
      <c r="M463" s="2" t="s">
        <v>22</v>
      </c>
      <c r="N463" s="2" t="s">
        <v>1544</v>
      </c>
    </row>
    <row r="464" customFormat="1" customHeight="1" spans="1:14">
      <c r="A464" s="2">
        <f t="shared" si="35"/>
        <v>463</v>
      </c>
      <c r="B464" s="14" t="str">
        <f t="shared" si="36"/>
        <v>152723199007230932</v>
      </c>
      <c r="C464" s="15" t="s">
        <v>13</v>
      </c>
      <c r="D464" s="15" t="s">
        <v>62</v>
      </c>
      <c r="E464" s="15" t="s">
        <v>1545</v>
      </c>
      <c r="F464" s="15" t="s">
        <v>1546</v>
      </c>
      <c r="G464" s="16" t="s">
        <v>971</v>
      </c>
      <c r="H464" s="16" t="s">
        <v>429</v>
      </c>
      <c r="I464" s="16"/>
      <c r="J464" s="17" t="s">
        <v>139</v>
      </c>
      <c r="K464" s="17" t="s">
        <v>140</v>
      </c>
      <c r="L464" s="2"/>
      <c r="M464" s="2" t="s">
        <v>22</v>
      </c>
      <c r="N464" s="2" t="s">
        <v>1547</v>
      </c>
    </row>
    <row r="465" customFormat="1" customHeight="1" spans="1:14">
      <c r="A465" s="2">
        <f t="shared" si="35"/>
        <v>464</v>
      </c>
      <c r="B465" s="14" t="str">
        <f t="shared" si="36"/>
        <v>152801197406233311</v>
      </c>
      <c r="C465" s="15" t="s">
        <v>13</v>
      </c>
      <c r="D465" s="15" t="s">
        <v>62</v>
      </c>
      <c r="E465" s="15" t="s">
        <v>1548</v>
      </c>
      <c r="F465" s="15" t="s">
        <v>1549</v>
      </c>
      <c r="G465" s="16" t="s">
        <v>971</v>
      </c>
      <c r="H465" s="16" t="s">
        <v>1550</v>
      </c>
      <c r="I465" s="16"/>
      <c r="J465" s="17" t="s">
        <v>139</v>
      </c>
      <c r="K465" s="17" t="s">
        <v>140</v>
      </c>
      <c r="L465" s="2"/>
      <c r="M465" s="2" t="s">
        <v>22</v>
      </c>
      <c r="N465" s="2" t="s">
        <v>1551</v>
      </c>
    </row>
    <row r="466" customFormat="1" customHeight="1" spans="1:14">
      <c r="A466" s="2">
        <f t="shared" si="35"/>
        <v>465</v>
      </c>
      <c r="B466" s="14" t="str">
        <f t="shared" si="36"/>
        <v>152723198910010931</v>
      </c>
      <c r="C466" s="15" t="s">
        <v>13</v>
      </c>
      <c r="D466" s="15" t="s">
        <v>62</v>
      </c>
      <c r="E466" s="15" t="s">
        <v>1552</v>
      </c>
      <c r="F466" s="15" t="s">
        <v>372</v>
      </c>
      <c r="G466" s="16" t="s">
        <v>971</v>
      </c>
      <c r="H466" s="16" t="s">
        <v>429</v>
      </c>
      <c r="I466" s="16"/>
      <c r="J466" s="17" t="s">
        <v>139</v>
      </c>
      <c r="K466" s="17" t="s">
        <v>140</v>
      </c>
      <c r="L466" s="2"/>
      <c r="M466" s="2" t="s">
        <v>22</v>
      </c>
      <c r="N466" s="2" t="s">
        <v>1553</v>
      </c>
    </row>
    <row r="467" customFormat="1" customHeight="1" spans="1:14">
      <c r="A467" s="2">
        <f t="shared" si="35"/>
        <v>466</v>
      </c>
      <c r="B467" s="14" t="str">
        <f t="shared" si="36"/>
        <v>132223197408160015</v>
      </c>
      <c r="C467" s="15" t="s">
        <v>13</v>
      </c>
      <c r="D467" s="15" t="s">
        <v>62</v>
      </c>
      <c r="E467" s="15" t="s">
        <v>1554</v>
      </c>
      <c r="F467" s="15" t="s">
        <v>1555</v>
      </c>
      <c r="G467" s="16" t="s">
        <v>971</v>
      </c>
      <c r="H467" s="16" t="s">
        <v>429</v>
      </c>
      <c r="I467" s="16"/>
      <c r="J467" s="17" t="s">
        <v>139</v>
      </c>
      <c r="K467" s="17" t="s">
        <v>140</v>
      </c>
      <c r="L467" s="2"/>
      <c r="M467" s="2" t="s">
        <v>22</v>
      </c>
      <c r="N467" s="2" t="s">
        <v>1556</v>
      </c>
    </row>
    <row r="468" customFormat="1" customHeight="1" spans="1:14">
      <c r="A468" s="2">
        <f t="shared" si="35"/>
        <v>467</v>
      </c>
      <c r="B468" s="14" t="str">
        <f t="shared" si="36"/>
        <v>152627198706183114</v>
      </c>
      <c r="C468" s="15" t="s">
        <v>13</v>
      </c>
      <c r="D468" s="15" t="s">
        <v>62</v>
      </c>
      <c r="E468" s="15" t="s">
        <v>1557</v>
      </c>
      <c r="F468" s="15" t="s">
        <v>1558</v>
      </c>
      <c r="G468" s="16" t="s">
        <v>971</v>
      </c>
      <c r="H468" s="16" t="s">
        <v>429</v>
      </c>
      <c r="I468" s="16"/>
      <c r="J468" s="17" t="s">
        <v>139</v>
      </c>
      <c r="K468" s="17" t="s">
        <v>140</v>
      </c>
      <c r="L468" s="2"/>
      <c r="M468" s="2" t="s">
        <v>22</v>
      </c>
      <c r="N468" s="2" t="s">
        <v>1559</v>
      </c>
    </row>
    <row r="469" customFormat="1" customHeight="1" spans="1:14">
      <c r="A469" s="2">
        <f t="shared" si="35"/>
        <v>468</v>
      </c>
      <c r="B469" s="14" t="str">
        <f t="shared" si="36"/>
        <v>142232199106032197</v>
      </c>
      <c r="C469" s="15" t="s">
        <v>13</v>
      </c>
      <c r="D469" s="15" t="s">
        <v>62</v>
      </c>
      <c r="E469" s="15" t="s">
        <v>1560</v>
      </c>
      <c r="F469" s="15" t="s">
        <v>1561</v>
      </c>
      <c r="G469" s="16" t="s">
        <v>971</v>
      </c>
      <c r="H469" s="16" t="s">
        <v>429</v>
      </c>
      <c r="I469" s="16"/>
      <c r="J469" s="17" t="s">
        <v>139</v>
      </c>
      <c r="K469" s="17" t="s">
        <v>140</v>
      </c>
      <c r="L469" s="2"/>
      <c r="M469" s="2" t="s">
        <v>22</v>
      </c>
      <c r="N469" s="2" t="s">
        <v>1562</v>
      </c>
    </row>
    <row r="470" customFormat="1" customHeight="1" spans="1:14">
      <c r="A470" s="2">
        <f t="shared" si="35"/>
        <v>469</v>
      </c>
      <c r="B470" s="14" t="str">
        <f t="shared" si="36"/>
        <v>142202197805192870</v>
      </c>
      <c r="C470" s="15" t="s">
        <v>13</v>
      </c>
      <c r="D470" s="15" t="s">
        <v>62</v>
      </c>
      <c r="E470" s="15" t="s">
        <v>1563</v>
      </c>
      <c r="F470" s="15" t="s">
        <v>1564</v>
      </c>
      <c r="G470" s="16" t="s">
        <v>971</v>
      </c>
      <c r="H470" s="16" t="s">
        <v>429</v>
      </c>
      <c r="I470" s="16"/>
      <c r="J470" s="17" t="s">
        <v>139</v>
      </c>
      <c r="K470" s="17" t="s">
        <v>140</v>
      </c>
      <c r="L470" s="2"/>
      <c r="M470" s="2" t="s">
        <v>22</v>
      </c>
      <c r="N470" s="2" t="s">
        <v>1565</v>
      </c>
    </row>
    <row r="471" customFormat="1" customHeight="1" spans="1:14">
      <c r="A471" s="2">
        <f t="shared" si="35"/>
        <v>470</v>
      </c>
      <c r="B471" s="14" t="str">
        <f t="shared" si="36"/>
        <v>230224197505092817</v>
      </c>
      <c r="C471" s="15" t="s">
        <v>13</v>
      </c>
      <c r="D471" s="15" t="s">
        <v>62</v>
      </c>
      <c r="E471" s="15" t="s">
        <v>1566</v>
      </c>
      <c r="F471" s="15" t="s">
        <v>1567</v>
      </c>
      <c r="G471" s="16" t="s">
        <v>971</v>
      </c>
      <c r="H471" s="16" t="s">
        <v>1568</v>
      </c>
      <c r="I471" s="16"/>
      <c r="J471" s="17" t="s">
        <v>139</v>
      </c>
      <c r="K471" s="17" t="s">
        <v>140</v>
      </c>
      <c r="L471" s="2"/>
      <c r="M471" s="2" t="s">
        <v>22</v>
      </c>
      <c r="N471" s="2" t="s">
        <v>1569</v>
      </c>
    </row>
    <row r="472" customFormat="1" customHeight="1" spans="1:14">
      <c r="A472" s="2">
        <f t="shared" si="35"/>
        <v>471</v>
      </c>
      <c r="B472" s="14" t="str">
        <f t="shared" si="36"/>
        <v>370881198102245319</v>
      </c>
      <c r="C472" s="15" t="s">
        <v>13</v>
      </c>
      <c r="D472" s="15" t="s">
        <v>62</v>
      </c>
      <c r="E472" s="15" t="s">
        <v>1570</v>
      </c>
      <c r="F472" s="15" t="s">
        <v>1571</v>
      </c>
      <c r="G472" s="16" t="s">
        <v>971</v>
      </c>
      <c r="H472" s="16" t="s">
        <v>1572</v>
      </c>
      <c r="I472" s="16"/>
      <c r="J472" s="17" t="s">
        <v>139</v>
      </c>
      <c r="K472" s="17" t="s">
        <v>140</v>
      </c>
      <c r="L472" s="2"/>
      <c r="M472" s="2" t="s">
        <v>22</v>
      </c>
      <c r="N472" s="2" t="s">
        <v>1573</v>
      </c>
    </row>
    <row r="473" customFormat="1" customHeight="1" spans="1:14">
      <c r="A473" s="2">
        <f t="shared" si="35"/>
        <v>472</v>
      </c>
      <c r="B473" s="14" t="str">
        <f t="shared" si="36"/>
        <v>150304197602293020</v>
      </c>
      <c r="C473" s="15" t="s">
        <v>13</v>
      </c>
      <c r="D473" s="15" t="s">
        <v>62</v>
      </c>
      <c r="E473" s="15" t="s">
        <v>1574</v>
      </c>
      <c r="F473" s="15" t="s">
        <v>1575</v>
      </c>
      <c r="G473" s="16" t="s">
        <v>971</v>
      </c>
      <c r="H473" s="16" t="s">
        <v>1576</v>
      </c>
      <c r="I473" s="16"/>
      <c r="J473" s="17" t="s">
        <v>139</v>
      </c>
      <c r="K473" s="17" t="s">
        <v>140</v>
      </c>
      <c r="L473" s="2"/>
      <c r="M473" s="2" t="s">
        <v>22</v>
      </c>
      <c r="N473" s="2" t="s">
        <v>1577</v>
      </c>
    </row>
    <row r="474" customFormat="1" customHeight="1" spans="1:14">
      <c r="A474" s="2">
        <f t="shared" si="35"/>
        <v>473</v>
      </c>
      <c r="B474" s="14" t="str">
        <f t="shared" si="36"/>
        <v>61052519900120438X</v>
      </c>
      <c r="C474" s="15" t="s">
        <v>13</v>
      </c>
      <c r="D474" s="15" t="s">
        <v>62</v>
      </c>
      <c r="E474" s="15" t="s">
        <v>1578</v>
      </c>
      <c r="F474" s="15" t="s">
        <v>1579</v>
      </c>
      <c r="G474" s="16" t="s">
        <v>971</v>
      </c>
      <c r="H474" s="16" t="s">
        <v>1580</v>
      </c>
      <c r="I474" s="16"/>
      <c r="J474" s="17" t="s">
        <v>139</v>
      </c>
      <c r="K474" s="17" t="s">
        <v>140</v>
      </c>
      <c r="L474" s="2"/>
      <c r="M474" s="2" t="s">
        <v>22</v>
      </c>
      <c r="N474" s="2" t="s">
        <v>1581</v>
      </c>
    </row>
    <row r="475" customFormat="1" customHeight="1" spans="1:14">
      <c r="A475" s="2">
        <f t="shared" si="35"/>
        <v>474</v>
      </c>
      <c r="B475" s="14" t="str">
        <f t="shared" si="36"/>
        <v>152723199305141225</v>
      </c>
      <c r="C475" s="15" t="s">
        <v>13</v>
      </c>
      <c r="D475" s="15" t="s">
        <v>62</v>
      </c>
      <c r="E475" s="15" t="s">
        <v>1582</v>
      </c>
      <c r="F475" s="15" t="s">
        <v>1583</v>
      </c>
      <c r="G475" s="16" t="s">
        <v>971</v>
      </c>
      <c r="H475" s="16" t="s">
        <v>1584</v>
      </c>
      <c r="I475" s="16"/>
      <c r="J475" s="17" t="s">
        <v>139</v>
      </c>
      <c r="K475" s="17" t="s">
        <v>140</v>
      </c>
      <c r="L475" s="2"/>
      <c r="M475" s="2" t="s">
        <v>22</v>
      </c>
      <c r="N475" s="2" t="s">
        <v>1585</v>
      </c>
    </row>
    <row r="476" customFormat="1" customHeight="1" spans="1:14">
      <c r="A476" s="2">
        <f t="shared" si="35"/>
        <v>475</v>
      </c>
      <c r="B476" s="14" t="str">
        <f t="shared" si="36"/>
        <v>152723198707041580</v>
      </c>
      <c r="C476" s="15" t="s">
        <v>13</v>
      </c>
      <c r="D476" s="15" t="s">
        <v>62</v>
      </c>
      <c r="E476" s="15" t="s">
        <v>1586</v>
      </c>
      <c r="F476" s="15" t="s">
        <v>1587</v>
      </c>
      <c r="G476" s="16" t="s">
        <v>971</v>
      </c>
      <c r="H476" s="16" t="s">
        <v>1584</v>
      </c>
      <c r="I476" s="16"/>
      <c r="J476" s="17" t="s">
        <v>139</v>
      </c>
      <c r="K476" s="17" t="s">
        <v>140</v>
      </c>
      <c r="L476" s="2"/>
      <c r="M476" s="2" t="s">
        <v>22</v>
      </c>
      <c r="N476" s="2" t="s">
        <v>1588</v>
      </c>
    </row>
    <row r="477" customFormat="1" customHeight="1" spans="1:14">
      <c r="A477" s="2">
        <f t="shared" si="35"/>
        <v>476</v>
      </c>
      <c r="B477" s="23" t="str">
        <f t="shared" si="36"/>
        <v>152723200111014514</v>
      </c>
      <c r="C477" s="15" t="s">
        <v>13</v>
      </c>
      <c r="D477" s="15" t="s">
        <v>62</v>
      </c>
      <c r="E477" s="15" t="s">
        <v>1589</v>
      </c>
      <c r="F477" s="15" t="s">
        <v>1590</v>
      </c>
      <c r="G477" s="16" t="s">
        <v>971</v>
      </c>
      <c r="H477" s="16" t="s">
        <v>1584</v>
      </c>
      <c r="I477" s="16"/>
      <c r="J477" s="17" t="s">
        <v>139</v>
      </c>
      <c r="K477" s="17" t="s">
        <v>140</v>
      </c>
      <c r="L477" s="2"/>
      <c r="M477" s="2" t="s">
        <v>22</v>
      </c>
      <c r="N477" s="24" t="s">
        <v>1591</v>
      </c>
    </row>
    <row r="478" customFormat="1" customHeight="1" spans="1:14">
      <c r="A478" s="2">
        <f t="shared" si="35"/>
        <v>477</v>
      </c>
      <c r="B478" s="14" t="str">
        <f t="shared" si="36"/>
        <v>230903196705280312</v>
      </c>
      <c r="C478" s="15" t="s">
        <v>13</v>
      </c>
      <c r="D478" s="15" t="s">
        <v>62</v>
      </c>
      <c r="E478" s="15" t="s">
        <v>1592</v>
      </c>
      <c r="F478" s="15" t="s">
        <v>1593</v>
      </c>
      <c r="G478" s="16" t="s">
        <v>971</v>
      </c>
      <c r="H478" s="16" t="s">
        <v>408</v>
      </c>
      <c r="I478" s="16"/>
      <c r="J478" s="17" t="s">
        <v>139</v>
      </c>
      <c r="K478" s="17" t="s">
        <v>140</v>
      </c>
      <c r="L478" s="2"/>
      <c r="M478" s="2" t="s">
        <v>22</v>
      </c>
      <c r="N478" s="2" t="s">
        <v>1594</v>
      </c>
    </row>
    <row r="479" customFormat="1" customHeight="1" spans="1:14">
      <c r="A479" s="2">
        <f t="shared" si="35"/>
        <v>478</v>
      </c>
      <c r="B479" s="14" t="str">
        <f t="shared" si="36"/>
        <v>152723198210094812</v>
      </c>
      <c r="C479" s="15" t="s">
        <v>13</v>
      </c>
      <c r="D479" s="15" t="s">
        <v>62</v>
      </c>
      <c r="E479" s="15" t="s">
        <v>1595</v>
      </c>
      <c r="F479" s="15" t="s">
        <v>1596</v>
      </c>
      <c r="G479" s="16" t="s">
        <v>971</v>
      </c>
      <c r="H479" s="16" t="s">
        <v>425</v>
      </c>
      <c r="I479" s="16"/>
      <c r="J479" s="17" t="s">
        <v>139</v>
      </c>
      <c r="K479" s="17" t="s">
        <v>140</v>
      </c>
      <c r="L479" s="2"/>
      <c r="M479" s="2" t="s">
        <v>22</v>
      </c>
      <c r="N479" s="2" t="s">
        <v>1597</v>
      </c>
    </row>
    <row r="480" customFormat="1" customHeight="1" spans="1:14">
      <c r="A480" s="2">
        <f t="shared" si="35"/>
        <v>479</v>
      </c>
      <c r="B480" s="14" t="str">
        <f t="shared" si="36"/>
        <v>152722198304111218</v>
      </c>
      <c r="C480" s="15" t="s">
        <v>13</v>
      </c>
      <c r="D480" s="15" t="s">
        <v>62</v>
      </c>
      <c r="E480" s="15" t="s">
        <v>1598</v>
      </c>
      <c r="F480" s="15" t="s">
        <v>357</v>
      </c>
      <c r="G480" s="16" t="s">
        <v>971</v>
      </c>
      <c r="H480" s="16" t="s">
        <v>408</v>
      </c>
      <c r="I480" s="16"/>
      <c r="J480" s="17" t="s">
        <v>139</v>
      </c>
      <c r="K480" s="17" t="s">
        <v>140</v>
      </c>
      <c r="L480" s="2"/>
      <c r="M480" s="2" t="s">
        <v>22</v>
      </c>
      <c r="N480" s="2" t="s">
        <v>1599</v>
      </c>
    </row>
    <row r="481" customFormat="1" customHeight="1" spans="1:14">
      <c r="A481" s="2">
        <f t="shared" si="35"/>
        <v>480</v>
      </c>
      <c r="B481" s="14" t="str">
        <f t="shared" si="36"/>
        <v>152723198703091839</v>
      </c>
      <c r="C481" s="15" t="s">
        <v>13</v>
      </c>
      <c r="D481" s="15" t="s">
        <v>62</v>
      </c>
      <c r="E481" s="15" t="s">
        <v>1600</v>
      </c>
      <c r="F481" s="15" t="s">
        <v>1601</v>
      </c>
      <c r="G481" s="16" t="s">
        <v>971</v>
      </c>
      <c r="H481" s="16" t="s">
        <v>408</v>
      </c>
      <c r="I481" s="16"/>
      <c r="J481" s="17" t="s">
        <v>139</v>
      </c>
      <c r="K481" s="17" t="s">
        <v>140</v>
      </c>
      <c r="L481" s="2"/>
      <c r="M481" s="2" t="s">
        <v>22</v>
      </c>
      <c r="N481" s="2" t="s">
        <v>1602</v>
      </c>
    </row>
    <row r="482" customFormat="1" customHeight="1" spans="1:14">
      <c r="A482" s="2">
        <f t="shared" si="35"/>
        <v>481</v>
      </c>
      <c r="B482" s="14" t="str">
        <f t="shared" si="36"/>
        <v>150122198403174519</v>
      </c>
      <c r="C482" s="15" t="s">
        <v>13</v>
      </c>
      <c r="D482" s="15" t="s">
        <v>62</v>
      </c>
      <c r="E482" s="15" t="s">
        <v>1603</v>
      </c>
      <c r="F482" s="15" t="s">
        <v>1604</v>
      </c>
      <c r="G482" s="16" t="s">
        <v>971</v>
      </c>
      <c r="H482" s="16" t="s">
        <v>408</v>
      </c>
      <c r="I482" s="16"/>
      <c r="J482" s="17" t="s">
        <v>139</v>
      </c>
      <c r="K482" s="17" t="s">
        <v>140</v>
      </c>
      <c r="L482" s="2"/>
      <c r="M482" s="2" t="s">
        <v>22</v>
      </c>
      <c r="N482" s="2" t="s">
        <v>1605</v>
      </c>
    </row>
    <row r="483" customFormat="1" customHeight="1" spans="1:14">
      <c r="A483" s="2">
        <f t="shared" si="35"/>
        <v>482</v>
      </c>
      <c r="B483" s="14" t="str">
        <f t="shared" si="36"/>
        <v>142234198408066016</v>
      </c>
      <c r="C483" s="15" t="s">
        <v>13</v>
      </c>
      <c r="D483" s="15" t="s">
        <v>62</v>
      </c>
      <c r="E483" s="15" t="s">
        <v>1606</v>
      </c>
      <c r="F483" s="15" t="s">
        <v>1607</v>
      </c>
      <c r="G483" s="16" t="s">
        <v>971</v>
      </c>
      <c r="H483" s="16" t="s">
        <v>408</v>
      </c>
      <c r="I483" s="16"/>
      <c r="J483" s="17" t="s">
        <v>139</v>
      </c>
      <c r="K483" s="17" t="s">
        <v>140</v>
      </c>
      <c r="L483" s="2"/>
      <c r="M483" s="2" t="s">
        <v>22</v>
      </c>
      <c r="N483" s="2" t="s">
        <v>1608</v>
      </c>
    </row>
    <row r="484" customFormat="1" customHeight="1" spans="1:14">
      <c r="A484" s="2">
        <f t="shared" si="35"/>
        <v>483</v>
      </c>
      <c r="B484" s="14" t="str">
        <f t="shared" si="36"/>
        <v>140623198906063513</v>
      </c>
      <c r="C484" s="15" t="s">
        <v>13</v>
      </c>
      <c r="D484" s="15" t="s">
        <v>62</v>
      </c>
      <c r="E484" s="15" t="s">
        <v>1609</v>
      </c>
      <c r="F484" s="15" t="s">
        <v>1610</v>
      </c>
      <c r="G484" s="16" t="s">
        <v>971</v>
      </c>
      <c r="H484" s="16" t="s">
        <v>408</v>
      </c>
      <c r="I484" s="16"/>
      <c r="J484" s="17" t="s">
        <v>139</v>
      </c>
      <c r="K484" s="17" t="s">
        <v>140</v>
      </c>
      <c r="L484" s="2"/>
      <c r="M484" s="2" t="s">
        <v>22</v>
      </c>
      <c r="N484" s="2" t="s">
        <v>1611</v>
      </c>
    </row>
    <row r="485" customFormat="1" customHeight="1" spans="1:14">
      <c r="A485" s="2">
        <f t="shared" si="35"/>
        <v>484</v>
      </c>
      <c r="B485" s="14" t="str">
        <f t="shared" si="36"/>
        <v>150125198905073311</v>
      </c>
      <c r="C485" s="15" t="s">
        <v>13</v>
      </c>
      <c r="D485" s="15" t="s">
        <v>62</v>
      </c>
      <c r="E485" s="15" t="s">
        <v>1612</v>
      </c>
      <c r="F485" s="15" t="s">
        <v>1613</v>
      </c>
      <c r="G485" s="16" t="s">
        <v>971</v>
      </c>
      <c r="H485" s="16" t="s">
        <v>408</v>
      </c>
      <c r="I485" s="16"/>
      <c r="J485" s="17" t="s">
        <v>139</v>
      </c>
      <c r="K485" s="17" t="s">
        <v>140</v>
      </c>
      <c r="L485" s="2"/>
      <c r="M485" s="2" t="s">
        <v>22</v>
      </c>
      <c r="N485" s="2" t="s">
        <v>1614</v>
      </c>
    </row>
    <row r="486" customFormat="1" customHeight="1" spans="1:14">
      <c r="A486" s="2">
        <f t="shared" si="35"/>
        <v>485</v>
      </c>
      <c r="B486" s="14" t="str">
        <f t="shared" si="36"/>
        <v>152723198808161514</v>
      </c>
      <c r="C486" s="15" t="s">
        <v>13</v>
      </c>
      <c r="D486" s="15" t="s">
        <v>62</v>
      </c>
      <c r="E486" s="15" t="s">
        <v>1615</v>
      </c>
      <c r="F486" s="15" t="s">
        <v>1616</v>
      </c>
      <c r="G486" s="16" t="s">
        <v>971</v>
      </c>
      <c r="H486" s="16" t="s">
        <v>408</v>
      </c>
      <c r="I486" s="16"/>
      <c r="J486" s="17" t="s">
        <v>139</v>
      </c>
      <c r="K486" s="17" t="s">
        <v>140</v>
      </c>
      <c r="L486" s="2"/>
      <c r="M486" s="2" t="s">
        <v>22</v>
      </c>
      <c r="N486" s="2" t="s">
        <v>1617</v>
      </c>
    </row>
    <row r="487" customFormat="1" customHeight="1" spans="1:14">
      <c r="A487" s="2">
        <f t="shared" si="35"/>
        <v>486</v>
      </c>
      <c r="B487" s="14" t="str">
        <f t="shared" si="36"/>
        <v>152624197411275712</v>
      </c>
      <c r="C487" s="15" t="s">
        <v>13</v>
      </c>
      <c r="D487" s="15" t="s">
        <v>62</v>
      </c>
      <c r="E487" s="15" t="s">
        <v>1618</v>
      </c>
      <c r="F487" s="15" t="s">
        <v>1619</v>
      </c>
      <c r="G487" s="16" t="s">
        <v>971</v>
      </c>
      <c r="H487" s="16" t="s">
        <v>408</v>
      </c>
      <c r="I487" s="16"/>
      <c r="J487" s="17" t="s">
        <v>139</v>
      </c>
      <c r="K487" s="17" t="s">
        <v>140</v>
      </c>
      <c r="L487" s="2"/>
      <c r="M487" s="2" t="s">
        <v>22</v>
      </c>
      <c r="N487" s="2" t="s">
        <v>1620</v>
      </c>
    </row>
    <row r="488" customFormat="1" customHeight="1" spans="1:14">
      <c r="A488" s="2">
        <f t="shared" si="35"/>
        <v>487</v>
      </c>
      <c r="B488" s="14" t="str">
        <f t="shared" si="36"/>
        <v>152723199904215118</v>
      </c>
      <c r="C488" s="15" t="s">
        <v>13</v>
      </c>
      <c r="D488" s="15" t="s">
        <v>62</v>
      </c>
      <c r="E488" s="15" t="s">
        <v>1621</v>
      </c>
      <c r="F488" s="15" t="s">
        <v>1622</v>
      </c>
      <c r="G488" s="16" t="s">
        <v>971</v>
      </c>
      <c r="H488" s="16" t="s">
        <v>408</v>
      </c>
      <c r="I488" s="16"/>
      <c r="J488" s="17" t="s">
        <v>139</v>
      </c>
      <c r="K488" s="17" t="s">
        <v>140</v>
      </c>
      <c r="L488" s="2"/>
      <c r="M488" s="2" t="s">
        <v>22</v>
      </c>
      <c r="N488" s="2" t="s">
        <v>1623</v>
      </c>
    </row>
    <row r="489" customFormat="1" customHeight="1" spans="1:14">
      <c r="A489" s="2">
        <f t="shared" si="35"/>
        <v>488</v>
      </c>
      <c r="B489" s="14" t="str">
        <f t="shared" si="36"/>
        <v>150124198204267619</v>
      </c>
      <c r="C489" s="15" t="s">
        <v>13</v>
      </c>
      <c r="D489" s="15" t="s">
        <v>62</v>
      </c>
      <c r="E489" s="15" t="s">
        <v>1624</v>
      </c>
      <c r="F489" s="15" t="s">
        <v>1625</v>
      </c>
      <c r="G489" s="16" t="s">
        <v>971</v>
      </c>
      <c r="H489" s="16" t="s">
        <v>408</v>
      </c>
      <c r="I489" s="16"/>
      <c r="J489" s="17" t="s">
        <v>139</v>
      </c>
      <c r="K489" s="17" t="s">
        <v>140</v>
      </c>
      <c r="L489" s="2"/>
      <c r="M489" s="2" t="s">
        <v>22</v>
      </c>
      <c r="N489" s="2" t="s">
        <v>1626</v>
      </c>
    </row>
    <row r="490" customFormat="1" customHeight="1" spans="1:14">
      <c r="A490" s="2">
        <f t="shared" si="35"/>
        <v>489</v>
      </c>
      <c r="B490" s="23" t="str">
        <f t="shared" si="36"/>
        <v>340421198711050038</v>
      </c>
      <c r="C490" s="15" t="s">
        <v>13</v>
      </c>
      <c r="D490" s="15" t="s">
        <v>62</v>
      </c>
      <c r="E490" s="15" t="s">
        <v>1627</v>
      </c>
      <c r="F490" s="15" t="s">
        <v>1628</v>
      </c>
      <c r="G490" s="16" t="s">
        <v>686</v>
      </c>
      <c r="H490" s="16" t="s">
        <v>253</v>
      </c>
      <c r="I490" s="16"/>
      <c r="J490" s="17" t="s">
        <v>139</v>
      </c>
      <c r="K490" s="17" t="s">
        <v>140</v>
      </c>
      <c r="L490" s="2"/>
      <c r="M490" s="2" t="s">
        <v>22</v>
      </c>
      <c r="N490" s="24" t="s">
        <v>1629</v>
      </c>
    </row>
    <row r="491" customFormat="1" customHeight="1" spans="1:14">
      <c r="A491" s="2">
        <f t="shared" si="35"/>
        <v>490</v>
      </c>
      <c r="B491" s="14" t="str">
        <f t="shared" si="36"/>
        <v>15280119931218153X</v>
      </c>
      <c r="C491" s="15" t="s">
        <v>13</v>
      </c>
      <c r="D491" s="15" t="s">
        <v>62</v>
      </c>
      <c r="E491" s="15" t="s">
        <v>1630</v>
      </c>
      <c r="F491" s="15" t="s">
        <v>1631</v>
      </c>
      <c r="G491" s="16" t="s">
        <v>971</v>
      </c>
      <c r="H491" s="16" t="s">
        <v>408</v>
      </c>
      <c r="I491" s="16"/>
      <c r="J491" s="17" t="s">
        <v>139</v>
      </c>
      <c r="K491" s="17" t="s">
        <v>140</v>
      </c>
      <c r="L491" s="2"/>
      <c r="M491" s="2" t="s">
        <v>22</v>
      </c>
      <c r="N491" s="2" t="s">
        <v>1632</v>
      </c>
    </row>
    <row r="492" customFormat="1" customHeight="1" spans="1:14">
      <c r="A492" s="2">
        <f t="shared" si="35"/>
        <v>491</v>
      </c>
      <c r="B492" s="23" t="str">
        <f t="shared" si="36"/>
        <v>142234198707071616</v>
      </c>
      <c r="C492" s="15" t="s">
        <v>13</v>
      </c>
      <c r="D492" s="15" t="s">
        <v>62</v>
      </c>
      <c r="E492" s="15" t="s">
        <v>1633</v>
      </c>
      <c r="F492" s="15" t="s">
        <v>1634</v>
      </c>
      <c r="G492" s="16" t="s">
        <v>971</v>
      </c>
      <c r="H492" s="16" t="s">
        <v>408</v>
      </c>
      <c r="I492" s="16"/>
      <c r="J492" s="17" t="s">
        <v>139</v>
      </c>
      <c r="K492" s="17" t="s">
        <v>140</v>
      </c>
      <c r="L492" s="2"/>
      <c r="M492" s="2" t="s">
        <v>22</v>
      </c>
      <c r="N492" s="24" t="s">
        <v>1635</v>
      </c>
    </row>
    <row r="493" customFormat="1" customHeight="1" spans="1:14">
      <c r="A493" s="2">
        <f t="shared" si="35"/>
        <v>492</v>
      </c>
      <c r="B493" s="23" t="str">
        <f t="shared" si="36"/>
        <v>150429199007284412</v>
      </c>
      <c r="C493" s="15" t="s">
        <v>13</v>
      </c>
      <c r="D493" s="15" t="s">
        <v>62</v>
      </c>
      <c r="E493" s="15" t="s">
        <v>1636</v>
      </c>
      <c r="F493" s="15" t="s">
        <v>1637</v>
      </c>
      <c r="G493" s="16" t="s">
        <v>971</v>
      </c>
      <c r="H493" s="16" t="s">
        <v>408</v>
      </c>
      <c r="I493" s="16"/>
      <c r="J493" s="17" t="s">
        <v>139</v>
      </c>
      <c r="K493" s="17" t="s">
        <v>140</v>
      </c>
      <c r="L493" s="2"/>
      <c r="M493" s="2" t="s">
        <v>22</v>
      </c>
      <c r="N493" s="24" t="s">
        <v>1638</v>
      </c>
    </row>
    <row r="494" customFormat="1" customHeight="1" spans="1:14">
      <c r="A494" s="2">
        <f t="shared" si="35"/>
        <v>493</v>
      </c>
      <c r="B494" s="23" t="str">
        <f t="shared" si="36"/>
        <v>140926198806180013</v>
      </c>
      <c r="C494" s="15" t="s">
        <v>13</v>
      </c>
      <c r="D494" s="15" t="s">
        <v>62</v>
      </c>
      <c r="E494" s="15" t="s">
        <v>1639</v>
      </c>
      <c r="F494" s="15" t="s">
        <v>1640</v>
      </c>
      <c r="G494" s="16" t="s">
        <v>971</v>
      </c>
      <c r="H494" s="16" t="s">
        <v>408</v>
      </c>
      <c r="I494" s="16"/>
      <c r="J494" s="17" t="s">
        <v>139</v>
      </c>
      <c r="K494" s="17" t="s">
        <v>140</v>
      </c>
      <c r="L494" s="2"/>
      <c r="M494" s="2" t="s">
        <v>22</v>
      </c>
      <c r="N494" s="24" t="s">
        <v>1641</v>
      </c>
    </row>
    <row r="495" customFormat="1" customHeight="1" spans="1:14">
      <c r="A495" s="2">
        <f t="shared" si="35"/>
        <v>494</v>
      </c>
      <c r="B495" s="23" t="str">
        <f t="shared" si="36"/>
        <v>140621198811032818</v>
      </c>
      <c r="C495" s="15" t="s">
        <v>13</v>
      </c>
      <c r="D495" s="15" t="s">
        <v>62</v>
      </c>
      <c r="E495" s="15" t="s">
        <v>1642</v>
      </c>
      <c r="F495" s="15" t="s">
        <v>1643</v>
      </c>
      <c r="G495" s="16" t="s">
        <v>971</v>
      </c>
      <c r="H495" s="16" t="s">
        <v>1644</v>
      </c>
      <c r="I495" s="16"/>
      <c r="J495" s="17" t="s">
        <v>139</v>
      </c>
      <c r="K495" s="17" t="s">
        <v>140</v>
      </c>
      <c r="L495" s="2"/>
      <c r="M495" s="2" t="s">
        <v>22</v>
      </c>
      <c r="N495" s="24" t="s">
        <v>1645</v>
      </c>
    </row>
    <row r="496" customFormat="1" customHeight="1" spans="1:14">
      <c r="A496" s="2">
        <f t="shared" si="35"/>
        <v>495</v>
      </c>
      <c r="B496" s="23" t="str">
        <f t="shared" si="36"/>
        <v>150124198401158454</v>
      </c>
      <c r="C496" s="15" t="s">
        <v>13</v>
      </c>
      <c r="D496" s="15" t="s">
        <v>62</v>
      </c>
      <c r="E496" s="15" t="s">
        <v>1646</v>
      </c>
      <c r="F496" s="15" t="s">
        <v>1647</v>
      </c>
      <c r="G496" s="16" t="s">
        <v>971</v>
      </c>
      <c r="H496" s="16" t="s">
        <v>1644</v>
      </c>
      <c r="I496" s="16"/>
      <c r="J496" s="17" t="s">
        <v>139</v>
      </c>
      <c r="K496" s="17" t="s">
        <v>140</v>
      </c>
      <c r="L496" s="2"/>
      <c r="M496" s="2" t="s">
        <v>22</v>
      </c>
      <c r="N496" s="24" t="s">
        <v>1648</v>
      </c>
    </row>
    <row r="497" customFormat="1" customHeight="1" spans="1:14">
      <c r="A497" s="2">
        <f t="shared" si="35"/>
        <v>496</v>
      </c>
      <c r="B497" s="14" t="str">
        <f t="shared" si="36"/>
        <v>152723199001091839</v>
      </c>
      <c r="C497" s="15" t="s">
        <v>13</v>
      </c>
      <c r="D497" s="15" t="s">
        <v>62</v>
      </c>
      <c r="E497" s="15" t="s">
        <v>1649</v>
      </c>
      <c r="F497" s="15" t="s">
        <v>1650</v>
      </c>
      <c r="G497" s="16" t="s">
        <v>971</v>
      </c>
      <c r="H497" s="16" t="s">
        <v>1651</v>
      </c>
      <c r="I497" s="16"/>
      <c r="J497" s="17" t="s">
        <v>139</v>
      </c>
      <c r="K497" s="17" t="s">
        <v>140</v>
      </c>
      <c r="L497" s="2"/>
      <c r="M497" s="2" t="s">
        <v>22</v>
      </c>
      <c r="N497" s="2" t="s">
        <v>1652</v>
      </c>
    </row>
    <row r="498" customFormat="1" customHeight="1" spans="1:14">
      <c r="A498" s="2">
        <f t="shared" si="35"/>
        <v>497</v>
      </c>
      <c r="B498" s="14" t="str">
        <f t="shared" si="36"/>
        <v>152630198109160019</v>
      </c>
      <c r="C498" s="15" t="s">
        <v>13</v>
      </c>
      <c r="D498" s="15" t="s">
        <v>62</v>
      </c>
      <c r="E498" s="15" t="s">
        <v>1653</v>
      </c>
      <c r="F498" s="15" t="s">
        <v>1654</v>
      </c>
      <c r="G498" s="16" t="s">
        <v>971</v>
      </c>
      <c r="H498" s="16" t="s">
        <v>1655</v>
      </c>
      <c r="I498" s="16"/>
      <c r="J498" s="17" t="s">
        <v>139</v>
      </c>
      <c r="K498" s="17" t="s">
        <v>140</v>
      </c>
      <c r="L498" s="2"/>
      <c r="M498" s="2" t="s">
        <v>22</v>
      </c>
      <c r="N498" s="2" t="s">
        <v>1656</v>
      </c>
    </row>
    <row r="499" customFormat="1" customHeight="1" spans="1:14">
      <c r="A499" s="2">
        <f t="shared" si="35"/>
        <v>498</v>
      </c>
      <c r="B499" s="14" t="str">
        <f t="shared" si="36"/>
        <v>152723199308224835</v>
      </c>
      <c r="C499" s="15" t="s">
        <v>13</v>
      </c>
      <c r="D499" s="15" t="s">
        <v>62</v>
      </c>
      <c r="E499" s="15" t="s">
        <v>1657</v>
      </c>
      <c r="F499" s="15" t="s">
        <v>1658</v>
      </c>
      <c r="G499" s="16" t="s">
        <v>971</v>
      </c>
      <c r="H499" s="16" t="s">
        <v>1655</v>
      </c>
      <c r="I499" s="16"/>
      <c r="J499" s="17" t="s">
        <v>139</v>
      </c>
      <c r="K499" s="17" t="s">
        <v>140</v>
      </c>
      <c r="L499" s="2"/>
      <c r="M499" s="2" t="s">
        <v>22</v>
      </c>
      <c r="N499" s="2" t="s">
        <v>1659</v>
      </c>
    </row>
    <row r="500" customFormat="1" customHeight="1" spans="1:14">
      <c r="A500" s="2">
        <f t="shared" si="35"/>
        <v>499</v>
      </c>
      <c r="B500" s="14" t="str">
        <f t="shared" si="36"/>
        <v>150124198510030142</v>
      </c>
      <c r="C500" s="15" t="s">
        <v>13</v>
      </c>
      <c r="D500" s="15" t="s">
        <v>62</v>
      </c>
      <c r="E500" s="15" t="s">
        <v>1660</v>
      </c>
      <c r="F500" s="15" t="s">
        <v>1661</v>
      </c>
      <c r="G500" s="16" t="s">
        <v>971</v>
      </c>
      <c r="H500" s="16" t="s">
        <v>446</v>
      </c>
      <c r="I500" s="16"/>
      <c r="J500" s="17" t="s">
        <v>139</v>
      </c>
      <c r="K500" s="17" t="s">
        <v>140</v>
      </c>
      <c r="L500" s="2"/>
      <c r="M500" s="2" t="s">
        <v>22</v>
      </c>
      <c r="N500" s="2" t="s">
        <v>1662</v>
      </c>
    </row>
    <row r="501" customFormat="1" customHeight="1" spans="1:14">
      <c r="A501" s="2">
        <f t="shared" si="35"/>
        <v>500</v>
      </c>
      <c r="B501" s="14" t="str">
        <f t="shared" si="36"/>
        <v>150102196809011555</v>
      </c>
      <c r="C501" s="15" t="s">
        <v>13</v>
      </c>
      <c r="D501" s="15" t="s">
        <v>62</v>
      </c>
      <c r="E501" s="15" t="s">
        <v>1663</v>
      </c>
      <c r="F501" s="15" t="s">
        <v>1664</v>
      </c>
      <c r="G501" s="16" t="s">
        <v>971</v>
      </c>
      <c r="H501" s="16" t="s">
        <v>1665</v>
      </c>
      <c r="I501" s="16"/>
      <c r="J501" s="17" t="s">
        <v>139</v>
      </c>
      <c r="K501" s="17" t="s">
        <v>140</v>
      </c>
      <c r="L501" s="2"/>
      <c r="M501" s="2" t="s">
        <v>22</v>
      </c>
      <c r="N501" s="2" t="s">
        <v>1666</v>
      </c>
    </row>
    <row r="502" customFormat="1" customHeight="1" spans="1:14">
      <c r="A502" s="2">
        <f t="shared" si="35"/>
        <v>501</v>
      </c>
      <c r="B502" s="14" t="str">
        <f t="shared" si="36"/>
        <v>15272319890328423X</v>
      </c>
      <c r="C502" s="15" t="s">
        <v>13</v>
      </c>
      <c r="D502" s="15" t="s">
        <v>62</v>
      </c>
      <c r="E502" s="15" t="s">
        <v>1667</v>
      </c>
      <c r="F502" s="15" t="s">
        <v>1668</v>
      </c>
      <c r="G502" s="16" t="s">
        <v>971</v>
      </c>
      <c r="H502" s="16" t="s">
        <v>1669</v>
      </c>
      <c r="I502" s="16"/>
      <c r="J502" s="17" t="s">
        <v>139</v>
      </c>
      <c r="K502" s="17" t="s">
        <v>140</v>
      </c>
      <c r="L502" s="2"/>
      <c r="M502" s="2" t="s">
        <v>22</v>
      </c>
      <c r="N502" s="2" t="s">
        <v>1670</v>
      </c>
    </row>
    <row r="503" customFormat="1" customHeight="1" spans="1:14">
      <c r="A503" s="2">
        <f t="shared" si="35"/>
        <v>502</v>
      </c>
      <c r="B503" s="14" t="str">
        <f t="shared" si="36"/>
        <v>610524198808227231</v>
      </c>
      <c r="C503" s="15" t="s">
        <v>13</v>
      </c>
      <c r="D503" s="15" t="s">
        <v>62</v>
      </c>
      <c r="E503" s="15" t="s">
        <v>1671</v>
      </c>
      <c r="F503" s="15" t="s">
        <v>1672</v>
      </c>
      <c r="G503" s="16" t="s">
        <v>971</v>
      </c>
      <c r="H503" s="16" t="s">
        <v>1669</v>
      </c>
      <c r="I503" s="16"/>
      <c r="J503" s="17" t="s">
        <v>139</v>
      </c>
      <c r="K503" s="17" t="s">
        <v>140</v>
      </c>
      <c r="L503" s="2"/>
      <c r="M503" s="2" t="s">
        <v>22</v>
      </c>
      <c r="N503" s="2" t="s">
        <v>1673</v>
      </c>
    </row>
    <row r="504" customFormat="1" customHeight="1" spans="1:14">
      <c r="A504" s="2">
        <f t="shared" si="35"/>
        <v>503</v>
      </c>
      <c r="B504" s="23" t="str">
        <f t="shared" si="36"/>
        <v>510682198907015053</v>
      </c>
      <c r="C504" s="15" t="s">
        <v>13</v>
      </c>
      <c r="D504" s="15" t="s">
        <v>62</v>
      </c>
      <c r="E504" s="15" t="s">
        <v>1674</v>
      </c>
      <c r="F504" s="15" t="s">
        <v>1675</v>
      </c>
      <c r="G504" s="16" t="s">
        <v>971</v>
      </c>
      <c r="H504" s="16" t="s">
        <v>1516</v>
      </c>
      <c r="I504" s="16"/>
      <c r="J504" s="17" t="s">
        <v>139</v>
      </c>
      <c r="K504" s="17" t="s">
        <v>140</v>
      </c>
      <c r="L504" s="2"/>
      <c r="M504" s="2" t="s">
        <v>22</v>
      </c>
      <c r="N504" s="24" t="s">
        <v>1676</v>
      </c>
    </row>
    <row r="505" customFormat="1" customHeight="1" spans="1:14">
      <c r="A505" s="2">
        <f t="shared" si="35"/>
        <v>504</v>
      </c>
      <c r="B505" s="14" t="str">
        <f t="shared" si="36"/>
        <v>622727197608115015</v>
      </c>
      <c r="C505" s="15" t="s">
        <v>13</v>
      </c>
      <c r="D505" s="15" t="s">
        <v>62</v>
      </c>
      <c r="E505" s="15" t="s">
        <v>1677</v>
      </c>
      <c r="F505" s="15" t="s">
        <v>1678</v>
      </c>
      <c r="G505" s="16" t="s">
        <v>971</v>
      </c>
      <c r="H505" s="16" t="s">
        <v>408</v>
      </c>
      <c r="I505" s="16"/>
      <c r="J505" s="17" t="s">
        <v>139</v>
      </c>
      <c r="K505" s="17" t="s">
        <v>140</v>
      </c>
      <c r="L505" s="2"/>
      <c r="M505" s="2" t="s">
        <v>22</v>
      </c>
      <c r="N505" s="2" t="s">
        <v>1679</v>
      </c>
    </row>
    <row r="506" customFormat="1" customHeight="1" spans="1:14">
      <c r="A506" s="2">
        <f t="shared" si="35"/>
        <v>505</v>
      </c>
      <c r="B506" s="14" t="str">
        <f t="shared" si="36"/>
        <v>612723197508081631</v>
      </c>
      <c r="C506" s="15" t="s">
        <v>13</v>
      </c>
      <c r="D506" s="15" t="s">
        <v>62</v>
      </c>
      <c r="E506" s="15" t="s">
        <v>1680</v>
      </c>
      <c r="F506" s="15" t="s">
        <v>1681</v>
      </c>
      <c r="G506" s="16" t="s">
        <v>971</v>
      </c>
      <c r="H506" s="16" t="s">
        <v>408</v>
      </c>
      <c r="I506" s="16"/>
      <c r="J506" s="17" t="s">
        <v>139</v>
      </c>
      <c r="K506" s="17" t="s">
        <v>140</v>
      </c>
      <c r="L506" s="2"/>
      <c r="M506" s="2" t="s">
        <v>22</v>
      </c>
      <c r="N506" s="2" t="s">
        <v>1682</v>
      </c>
    </row>
    <row r="507" customFormat="1" customHeight="1" spans="1:14">
      <c r="A507" s="2">
        <f t="shared" si="35"/>
        <v>506</v>
      </c>
      <c r="B507" s="14" t="str">
        <f t="shared" si="36"/>
        <v>152626198709171518</v>
      </c>
      <c r="C507" s="15" t="s">
        <v>13</v>
      </c>
      <c r="D507" s="15" t="s">
        <v>62</v>
      </c>
      <c r="E507" s="15" t="s">
        <v>1683</v>
      </c>
      <c r="F507" s="15" t="s">
        <v>1684</v>
      </c>
      <c r="G507" s="16" t="s">
        <v>971</v>
      </c>
      <c r="H507" s="16" t="s">
        <v>524</v>
      </c>
      <c r="I507" s="16"/>
      <c r="J507" s="17" t="s">
        <v>139</v>
      </c>
      <c r="K507" s="17" t="s">
        <v>140</v>
      </c>
      <c r="L507" s="2"/>
      <c r="M507" s="2" t="s">
        <v>22</v>
      </c>
      <c r="N507" s="2" t="s">
        <v>1685</v>
      </c>
    </row>
    <row r="508" customFormat="1" customHeight="1" spans="1:14">
      <c r="A508" s="2">
        <f t="shared" si="35"/>
        <v>507</v>
      </c>
      <c r="B508" s="14" t="str">
        <f t="shared" si="36"/>
        <v>152104196603092518</v>
      </c>
      <c r="C508" s="15" t="s">
        <v>13</v>
      </c>
      <c r="D508" s="15" t="s">
        <v>62</v>
      </c>
      <c r="E508" s="15" t="s">
        <v>1686</v>
      </c>
      <c r="F508" s="15" t="s">
        <v>1687</v>
      </c>
      <c r="G508" s="16" t="s">
        <v>971</v>
      </c>
      <c r="H508" s="16" t="s">
        <v>524</v>
      </c>
      <c r="I508" s="16"/>
      <c r="J508" s="17" t="s">
        <v>139</v>
      </c>
      <c r="K508" s="17" t="s">
        <v>140</v>
      </c>
      <c r="L508" s="2"/>
      <c r="M508" s="2" t="s">
        <v>22</v>
      </c>
      <c r="N508" s="2" t="s">
        <v>1688</v>
      </c>
    </row>
    <row r="509" customFormat="1" customHeight="1" spans="1:14">
      <c r="A509" s="2">
        <f t="shared" si="35"/>
        <v>508</v>
      </c>
      <c r="B509" s="14" t="str">
        <f t="shared" si="36"/>
        <v>412322196705013611</v>
      </c>
      <c r="C509" s="15" t="s">
        <v>13</v>
      </c>
      <c r="D509" s="15" t="s">
        <v>62</v>
      </c>
      <c r="E509" s="15" t="s">
        <v>1689</v>
      </c>
      <c r="F509" s="15" t="s">
        <v>1690</v>
      </c>
      <c r="G509" s="16" t="s">
        <v>971</v>
      </c>
      <c r="H509" s="16" t="s">
        <v>524</v>
      </c>
      <c r="I509" s="16"/>
      <c r="J509" s="17" t="s">
        <v>139</v>
      </c>
      <c r="K509" s="17" t="s">
        <v>140</v>
      </c>
      <c r="L509" s="2"/>
      <c r="M509" s="2" t="s">
        <v>22</v>
      </c>
      <c r="N509" s="2" t="s">
        <v>1691</v>
      </c>
    </row>
    <row r="510" customFormat="1" customHeight="1" spans="1:14">
      <c r="A510" s="2">
        <f t="shared" si="35"/>
        <v>509</v>
      </c>
      <c r="B510" s="14" t="str">
        <f t="shared" si="36"/>
        <v>220523197204151033</v>
      </c>
      <c r="C510" s="15" t="s">
        <v>13</v>
      </c>
      <c r="D510" s="15" t="s">
        <v>62</v>
      </c>
      <c r="E510" s="15" t="s">
        <v>1692</v>
      </c>
      <c r="F510" s="15" t="s">
        <v>1693</v>
      </c>
      <c r="G510" s="16" t="s">
        <v>971</v>
      </c>
      <c r="H510" s="16" t="s">
        <v>524</v>
      </c>
      <c r="I510" s="16"/>
      <c r="J510" s="17" t="s">
        <v>139</v>
      </c>
      <c r="K510" s="17" t="s">
        <v>140</v>
      </c>
      <c r="L510" s="2"/>
      <c r="M510" s="2" t="s">
        <v>22</v>
      </c>
      <c r="N510" s="2" t="s">
        <v>1694</v>
      </c>
    </row>
    <row r="511" customFormat="1" customHeight="1" spans="1:14">
      <c r="A511" s="2">
        <f t="shared" si="35"/>
        <v>510</v>
      </c>
      <c r="B511" s="14" t="str">
        <f t="shared" si="36"/>
        <v>152629197111024016</v>
      </c>
      <c r="C511" s="15" t="s">
        <v>13</v>
      </c>
      <c r="D511" s="15" t="s">
        <v>62</v>
      </c>
      <c r="E511" s="15" t="s">
        <v>1695</v>
      </c>
      <c r="F511" s="15" t="s">
        <v>1696</v>
      </c>
      <c r="G511" s="16" t="s">
        <v>971</v>
      </c>
      <c r="H511" s="16" t="s">
        <v>524</v>
      </c>
      <c r="I511" s="16"/>
      <c r="J511" s="17" t="s">
        <v>139</v>
      </c>
      <c r="K511" s="17" t="s">
        <v>140</v>
      </c>
      <c r="L511" s="2"/>
      <c r="M511" s="2" t="s">
        <v>22</v>
      </c>
      <c r="N511" s="2" t="s">
        <v>1697</v>
      </c>
    </row>
    <row r="512" customFormat="1" customHeight="1" spans="1:14">
      <c r="A512" s="2">
        <f t="shared" si="35"/>
        <v>511</v>
      </c>
      <c r="B512" s="23" t="str">
        <f t="shared" si="36"/>
        <v>612728199102081210</v>
      </c>
      <c r="C512" s="15" t="s">
        <v>13</v>
      </c>
      <c r="D512" s="15" t="s">
        <v>62</v>
      </c>
      <c r="E512" s="15" t="s">
        <v>1698</v>
      </c>
      <c r="F512" s="15" t="s">
        <v>1699</v>
      </c>
      <c r="G512" s="16" t="s">
        <v>971</v>
      </c>
      <c r="H512" s="16" t="s">
        <v>524</v>
      </c>
      <c r="I512" s="16"/>
      <c r="J512" s="17" t="s">
        <v>139</v>
      </c>
      <c r="K512" s="17" t="s">
        <v>140</v>
      </c>
      <c r="L512" s="2"/>
      <c r="M512" s="2" t="s">
        <v>22</v>
      </c>
      <c r="N512" s="24" t="s">
        <v>1700</v>
      </c>
    </row>
    <row r="513" customFormat="1" customHeight="1" spans="1:14">
      <c r="A513" s="2">
        <f t="shared" si="35"/>
        <v>512</v>
      </c>
      <c r="B513" s="23" t="str">
        <f t="shared" si="36"/>
        <v>150121200002075919</v>
      </c>
      <c r="C513" s="15" t="s">
        <v>13</v>
      </c>
      <c r="D513" s="15" t="s">
        <v>62</v>
      </c>
      <c r="E513" s="15" t="s">
        <v>1701</v>
      </c>
      <c r="F513" s="15" t="s">
        <v>1702</v>
      </c>
      <c r="G513" s="16" t="s">
        <v>971</v>
      </c>
      <c r="H513" s="16" t="s">
        <v>524</v>
      </c>
      <c r="I513" s="16"/>
      <c r="J513" s="17" t="s">
        <v>139</v>
      </c>
      <c r="K513" s="17" t="s">
        <v>140</v>
      </c>
      <c r="L513" s="2"/>
      <c r="M513" s="2" t="s">
        <v>22</v>
      </c>
      <c r="N513" s="24" t="s">
        <v>1703</v>
      </c>
    </row>
    <row r="514" customFormat="1" customHeight="1" spans="1:14">
      <c r="A514" s="2">
        <f t="shared" si="35"/>
        <v>513</v>
      </c>
      <c r="B514" s="14" t="str">
        <f t="shared" si="36"/>
        <v>152723197209150990</v>
      </c>
      <c r="C514" s="15" t="s">
        <v>13</v>
      </c>
      <c r="D514" s="15" t="s">
        <v>62</v>
      </c>
      <c r="E514" s="15" t="s">
        <v>1704</v>
      </c>
      <c r="F514" s="15" t="s">
        <v>1705</v>
      </c>
      <c r="G514" s="16" t="s">
        <v>971</v>
      </c>
      <c r="H514" s="16" t="s">
        <v>524</v>
      </c>
      <c r="I514" s="16"/>
      <c r="J514" s="17" t="s">
        <v>139</v>
      </c>
      <c r="K514" s="17" t="s">
        <v>140</v>
      </c>
      <c r="L514" s="2"/>
      <c r="M514" s="2" t="s">
        <v>22</v>
      </c>
      <c r="N514" s="2" t="s">
        <v>1706</v>
      </c>
    </row>
    <row r="515" customFormat="1" customHeight="1" spans="1:14">
      <c r="A515" s="2">
        <f t="shared" si="35"/>
        <v>514</v>
      </c>
      <c r="B515" s="14" t="str">
        <f t="shared" si="36"/>
        <v>152630197301150377</v>
      </c>
      <c r="C515" s="15" t="s">
        <v>13</v>
      </c>
      <c r="D515" s="15" t="s">
        <v>62</v>
      </c>
      <c r="E515" s="15" t="s">
        <v>1707</v>
      </c>
      <c r="F515" s="15" t="s">
        <v>1708</v>
      </c>
      <c r="G515" s="16" t="s">
        <v>971</v>
      </c>
      <c r="H515" s="16" t="s">
        <v>524</v>
      </c>
      <c r="I515" s="16"/>
      <c r="J515" s="17" t="s">
        <v>139</v>
      </c>
      <c r="K515" s="17" t="s">
        <v>140</v>
      </c>
      <c r="L515" s="2"/>
      <c r="M515" s="2" t="s">
        <v>22</v>
      </c>
      <c r="N515" s="2" t="s">
        <v>1709</v>
      </c>
    </row>
    <row r="516" customFormat="1" customHeight="1" spans="1:14">
      <c r="A516" s="2">
        <f t="shared" si="35"/>
        <v>515</v>
      </c>
      <c r="B516" s="14" t="str">
        <f t="shared" si="36"/>
        <v>150202198007142515</v>
      </c>
      <c r="C516" s="15" t="s">
        <v>13</v>
      </c>
      <c r="D516" s="15" t="s">
        <v>62</v>
      </c>
      <c r="E516" s="15" t="s">
        <v>1710</v>
      </c>
      <c r="F516" s="15" t="s">
        <v>1711</v>
      </c>
      <c r="G516" s="16" t="s">
        <v>971</v>
      </c>
      <c r="H516" s="16" t="s">
        <v>524</v>
      </c>
      <c r="I516" s="16"/>
      <c r="J516" s="17" t="s">
        <v>139</v>
      </c>
      <c r="K516" s="17" t="s">
        <v>140</v>
      </c>
      <c r="L516" s="2"/>
      <c r="M516" s="2" t="s">
        <v>22</v>
      </c>
      <c r="N516" s="2" t="s">
        <v>1712</v>
      </c>
    </row>
    <row r="517" customFormat="1" customHeight="1" spans="1:14">
      <c r="A517" s="2">
        <f t="shared" si="35"/>
        <v>516</v>
      </c>
      <c r="B517" s="14" t="str">
        <f t="shared" si="36"/>
        <v>152624197601103671</v>
      </c>
      <c r="C517" s="15" t="s">
        <v>13</v>
      </c>
      <c r="D517" s="15" t="s">
        <v>62</v>
      </c>
      <c r="E517" s="15" t="s">
        <v>1713</v>
      </c>
      <c r="F517" s="15" t="s">
        <v>1714</v>
      </c>
      <c r="G517" s="16" t="s">
        <v>971</v>
      </c>
      <c r="H517" s="16" t="s">
        <v>524</v>
      </c>
      <c r="I517" s="16"/>
      <c r="J517" s="17" t="s">
        <v>139</v>
      </c>
      <c r="K517" s="17" t="s">
        <v>140</v>
      </c>
      <c r="L517" s="2"/>
      <c r="M517" s="2" t="s">
        <v>22</v>
      </c>
      <c r="N517" s="2" t="s">
        <v>1715</v>
      </c>
    </row>
    <row r="518" customFormat="1" customHeight="1" spans="1:14">
      <c r="A518" s="2">
        <f t="shared" si="35"/>
        <v>517</v>
      </c>
      <c r="B518" s="14" t="str">
        <f t="shared" si="36"/>
        <v>140932200005070014</v>
      </c>
      <c r="C518" s="15" t="s">
        <v>13</v>
      </c>
      <c r="D518" s="15" t="s">
        <v>62</v>
      </c>
      <c r="E518" s="15" t="s">
        <v>1716</v>
      </c>
      <c r="F518" s="15" t="s">
        <v>1717</v>
      </c>
      <c r="G518" s="16" t="s">
        <v>971</v>
      </c>
      <c r="H518" s="16" t="s">
        <v>524</v>
      </c>
      <c r="I518" s="16"/>
      <c r="J518" s="17" t="s">
        <v>139</v>
      </c>
      <c r="K518" s="17" t="s">
        <v>140</v>
      </c>
      <c r="L518" s="2"/>
      <c r="M518" s="2" t="s">
        <v>22</v>
      </c>
      <c r="N518" s="2" t="s">
        <v>1718</v>
      </c>
    </row>
    <row r="519" customFormat="1" customHeight="1" spans="1:14">
      <c r="A519" s="2">
        <f t="shared" si="35"/>
        <v>518</v>
      </c>
      <c r="B519" s="14" t="str">
        <f t="shared" si="36"/>
        <v>152631197209122417</v>
      </c>
      <c r="C519" s="15" t="s">
        <v>13</v>
      </c>
      <c r="D519" s="15" t="s">
        <v>62</v>
      </c>
      <c r="E519" s="15" t="s">
        <v>1719</v>
      </c>
      <c r="F519" s="15" t="s">
        <v>1720</v>
      </c>
      <c r="G519" s="16" t="s">
        <v>971</v>
      </c>
      <c r="H519" s="16" t="s">
        <v>524</v>
      </c>
      <c r="I519" s="16"/>
      <c r="J519" s="17" t="s">
        <v>139</v>
      </c>
      <c r="K519" s="17" t="s">
        <v>140</v>
      </c>
      <c r="L519" s="2"/>
      <c r="M519" s="2" t="s">
        <v>22</v>
      </c>
      <c r="N519" s="2" t="s">
        <v>1721</v>
      </c>
    </row>
    <row r="520" customFormat="1" customHeight="1" spans="1:14">
      <c r="A520" s="2">
        <f t="shared" si="35"/>
        <v>519</v>
      </c>
      <c r="B520" s="14" t="str">
        <f t="shared" si="36"/>
        <v>15092319920621271X</v>
      </c>
      <c r="C520" s="15" t="s">
        <v>13</v>
      </c>
      <c r="D520" s="15" t="s">
        <v>62</v>
      </c>
      <c r="E520" s="15" t="s">
        <v>1722</v>
      </c>
      <c r="F520" s="15" t="s">
        <v>1723</v>
      </c>
      <c r="G520" s="16" t="s">
        <v>971</v>
      </c>
      <c r="H520" s="16" t="s">
        <v>524</v>
      </c>
      <c r="I520" s="16"/>
      <c r="J520" s="17" t="s">
        <v>139</v>
      </c>
      <c r="K520" s="17" t="s">
        <v>140</v>
      </c>
      <c r="L520" s="2"/>
      <c r="M520" s="2" t="s">
        <v>22</v>
      </c>
      <c r="N520" s="2" t="s">
        <v>1724</v>
      </c>
    </row>
    <row r="521" customFormat="1" customHeight="1" spans="1:14">
      <c r="A521" s="2">
        <f t="shared" si="35"/>
        <v>520</v>
      </c>
      <c r="B521" s="14" t="str">
        <f t="shared" si="36"/>
        <v>152723198802051816</v>
      </c>
      <c r="C521" s="15" t="s">
        <v>13</v>
      </c>
      <c r="D521" s="15" t="s">
        <v>62</v>
      </c>
      <c r="E521" s="15" t="s">
        <v>1725</v>
      </c>
      <c r="F521" s="15" t="s">
        <v>1726</v>
      </c>
      <c r="G521" s="16" t="s">
        <v>971</v>
      </c>
      <c r="H521" s="16" t="s">
        <v>524</v>
      </c>
      <c r="I521" s="16"/>
      <c r="J521" s="17" t="s">
        <v>139</v>
      </c>
      <c r="K521" s="17" t="s">
        <v>140</v>
      </c>
      <c r="L521" s="2"/>
      <c r="M521" s="2" t="s">
        <v>22</v>
      </c>
      <c r="N521" s="2" t="s">
        <v>1727</v>
      </c>
    </row>
    <row r="522" customFormat="1" customHeight="1" spans="1:14">
      <c r="A522" s="2">
        <f t="shared" ref="A522:A564" si="37">ROW()-1</f>
        <v>521</v>
      </c>
      <c r="B522" s="23" t="str">
        <f t="shared" ref="B522:B571" si="38">IF(N522="","",N522)</f>
        <v>152722200103011819</v>
      </c>
      <c r="C522" s="15" t="s">
        <v>13</v>
      </c>
      <c r="D522" s="15" t="s">
        <v>62</v>
      </c>
      <c r="E522" s="15" t="s">
        <v>1728</v>
      </c>
      <c r="F522" s="15" t="s">
        <v>1729</v>
      </c>
      <c r="G522" s="16" t="s">
        <v>971</v>
      </c>
      <c r="H522" s="16" t="s">
        <v>1655</v>
      </c>
      <c r="I522" s="16" t="s">
        <v>655</v>
      </c>
      <c r="J522" s="17" t="s">
        <v>139</v>
      </c>
      <c r="K522" s="17" t="s">
        <v>140</v>
      </c>
      <c r="L522" s="2"/>
      <c r="M522" s="2" t="s">
        <v>22</v>
      </c>
      <c r="N522" s="24" t="s">
        <v>1730</v>
      </c>
    </row>
    <row r="523" customFormat="1" customHeight="1" spans="1:14">
      <c r="A523" s="2">
        <f t="shared" si="37"/>
        <v>522</v>
      </c>
      <c r="B523" s="14" t="str">
        <f t="shared" si="38"/>
        <v>152723199501022717</v>
      </c>
      <c r="C523" s="15" t="s">
        <v>13</v>
      </c>
      <c r="D523" s="15" t="s">
        <v>62</v>
      </c>
      <c r="E523" s="15" t="s">
        <v>1731</v>
      </c>
      <c r="F523" s="15" t="s">
        <v>1732</v>
      </c>
      <c r="G523" s="16" t="s">
        <v>971</v>
      </c>
      <c r="H523" s="16" t="s">
        <v>308</v>
      </c>
      <c r="I523" s="16"/>
      <c r="J523" s="17" t="s">
        <v>139</v>
      </c>
      <c r="K523" s="17" t="s">
        <v>140</v>
      </c>
      <c r="L523" s="2"/>
      <c r="M523" s="2" t="s">
        <v>22</v>
      </c>
      <c r="N523" s="2" t="s">
        <v>1733</v>
      </c>
    </row>
    <row r="524" customFormat="1" customHeight="1" spans="1:14">
      <c r="A524" s="2">
        <f t="shared" si="37"/>
        <v>523</v>
      </c>
      <c r="B524" s="14" t="str">
        <f t="shared" si="38"/>
        <v>232321198012137215</v>
      </c>
      <c r="C524" s="15" t="s">
        <v>13</v>
      </c>
      <c r="D524" s="15" t="s">
        <v>62</v>
      </c>
      <c r="E524" s="15" t="s">
        <v>1734</v>
      </c>
      <c r="F524" s="15" t="s">
        <v>1735</v>
      </c>
      <c r="G524" s="16" t="s">
        <v>971</v>
      </c>
      <c r="H524" s="16" t="s">
        <v>524</v>
      </c>
      <c r="I524" s="16"/>
      <c r="J524" s="17" t="s">
        <v>139</v>
      </c>
      <c r="K524" s="17" t="s">
        <v>140</v>
      </c>
      <c r="L524" s="2"/>
      <c r="M524" s="2" t="s">
        <v>22</v>
      </c>
      <c r="N524" s="2" t="s">
        <v>1736</v>
      </c>
    </row>
    <row r="525" customFormat="1" customHeight="1" spans="1:14">
      <c r="A525" s="2">
        <f t="shared" si="37"/>
        <v>524</v>
      </c>
      <c r="B525" s="14" t="str">
        <f t="shared" si="38"/>
        <v>152723199002171232</v>
      </c>
      <c r="C525" s="15" t="s">
        <v>13</v>
      </c>
      <c r="D525" s="15" t="s">
        <v>62</v>
      </c>
      <c r="E525" s="15" t="s">
        <v>1737</v>
      </c>
      <c r="F525" s="15" t="s">
        <v>1738</v>
      </c>
      <c r="G525" s="16" t="s">
        <v>971</v>
      </c>
      <c r="H525" s="16" t="s">
        <v>524</v>
      </c>
      <c r="I525" s="16"/>
      <c r="J525" s="17" t="s">
        <v>139</v>
      </c>
      <c r="K525" s="17" t="s">
        <v>140</v>
      </c>
      <c r="L525" s="2"/>
      <c r="M525" s="2" t="s">
        <v>22</v>
      </c>
      <c r="N525" s="2" t="s">
        <v>1739</v>
      </c>
    </row>
    <row r="526" customFormat="1" customHeight="1" spans="1:14">
      <c r="A526" s="2">
        <f t="shared" si="37"/>
        <v>525</v>
      </c>
      <c r="B526" s="14" t="str">
        <f t="shared" si="38"/>
        <v>152723197910250914</v>
      </c>
      <c r="C526" s="15" t="s">
        <v>13</v>
      </c>
      <c r="D526" s="15" t="s">
        <v>62</v>
      </c>
      <c r="E526" s="15" t="s">
        <v>1740</v>
      </c>
      <c r="F526" s="15" t="s">
        <v>1741</v>
      </c>
      <c r="G526" s="16" t="s">
        <v>971</v>
      </c>
      <c r="H526" s="16" t="s">
        <v>524</v>
      </c>
      <c r="I526" s="16"/>
      <c r="J526" s="17" t="s">
        <v>139</v>
      </c>
      <c r="K526" s="17" t="s">
        <v>140</v>
      </c>
      <c r="L526" s="2"/>
      <c r="M526" s="2" t="s">
        <v>22</v>
      </c>
      <c r="N526" s="2" t="s">
        <v>1742</v>
      </c>
    </row>
    <row r="527" customFormat="1" customHeight="1" spans="1:14">
      <c r="A527" s="2">
        <f t="shared" si="37"/>
        <v>526</v>
      </c>
      <c r="B527" s="14" t="str">
        <f t="shared" si="38"/>
        <v>14232519950904053X</v>
      </c>
      <c r="C527" s="15" t="s">
        <v>13</v>
      </c>
      <c r="D527" s="15" t="s">
        <v>62</v>
      </c>
      <c r="E527" s="15" t="s">
        <v>1743</v>
      </c>
      <c r="F527" s="15" t="s">
        <v>1744</v>
      </c>
      <c r="G527" s="16" t="s">
        <v>971</v>
      </c>
      <c r="H527" s="16" t="s">
        <v>524</v>
      </c>
      <c r="I527" s="16"/>
      <c r="J527" s="17" t="s">
        <v>139</v>
      </c>
      <c r="K527" s="17" t="s">
        <v>140</v>
      </c>
      <c r="L527" s="2"/>
      <c r="M527" s="2" t="s">
        <v>22</v>
      </c>
      <c r="N527" s="2" t="s">
        <v>1745</v>
      </c>
    </row>
    <row r="528" customFormat="1" customHeight="1" spans="1:14">
      <c r="A528" s="2">
        <f t="shared" si="37"/>
        <v>527</v>
      </c>
      <c r="B528" s="14" t="str">
        <f t="shared" si="38"/>
        <v>150221197710261019</v>
      </c>
      <c r="C528" s="15" t="s">
        <v>13</v>
      </c>
      <c r="D528" s="15" t="s">
        <v>62</v>
      </c>
      <c r="E528" s="15" t="s">
        <v>1746</v>
      </c>
      <c r="F528" s="15" t="s">
        <v>1747</v>
      </c>
      <c r="G528" s="16" t="s">
        <v>971</v>
      </c>
      <c r="H528" s="16" t="s">
        <v>524</v>
      </c>
      <c r="I528" s="16"/>
      <c r="J528" s="17" t="s">
        <v>139</v>
      </c>
      <c r="K528" s="17" t="s">
        <v>140</v>
      </c>
      <c r="L528" s="2"/>
      <c r="M528" s="2" t="s">
        <v>22</v>
      </c>
      <c r="N528" s="2" t="s">
        <v>1748</v>
      </c>
    </row>
    <row r="529" customFormat="1" customHeight="1" spans="1:14">
      <c r="A529" s="2">
        <f t="shared" si="37"/>
        <v>528</v>
      </c>
      <c r="B529" s="14" t="str">
        <f t="shared" si="38"/>
        <v>510682198912235413</v>
      </c>
      <c r="C529" s="15" t="s">
        <v>13</v>
      </c>
      <c r="D529" s="15" t="s">
        <v>62</v>
      </c>
      <c r="E529" s="15" t="s">
        <v>1749</v>
      </c>
      <c r="F529" s="15" t="s">
        <v>1750</v>
      </c>
      <c r="G529" s="16" t="s">
        <v>971</v>
      </c>
      <c r="H529" s="16" t="s">
        <v>524</v>
      </c>
      <c r="I529" s="16"/>
      <c r="J529" s="17" t="s">
        <v>139</v>
      </c>
      <c r="K529" s="17" t="s">
        <v>140</v>
      </c>
      <c r="L529" s="2"/>
      <c r="M529" s="2" t="s">
        <v>22</v>
      </c>
      <c r="N529" s="2" t="s">
        <v>1751</v>
      </c>
    </row>
    <row r="530" customFormat="1" customHeight="1" spans="1:14">
      <c r="A530" s="2">
        <f t="shared" si="37"/>
        <v>529</v>
      </c>
      <c r="B530" s="14" t="str">
        <f t="shared" si="38"/>
        <v>150124198812111917</v>
      </c>
      <c r="C530" s="15" t="s">
        <v>13</v>
      </c>
      <c r="D530" s="15" t="s">
        <v>62</v>
      </c>
      <c r="E530" s="15" t="s">
        <v>1752</v>
      </c>
      <c r="F530" s="15" t="s">
        <v>1753</v>
      </c>
      <c r="G530" s="16" t="s">
        <v>971</v>
      </c>
      <c r="H530" s="16" t="s">
        <v>524</v>
      </c>
      <c r="I530" s="16"/>
      <c r="J530" s="17" t="s">
        <v>139</v>
      </c>
      <c r="K530" s="17" t="s">
        <v>140</v>
      </c>
      <c r="L530" s="2"/>
      <c r="M530" s="2" t="s">
        <v>22</v>
      </c>
      <c r="N530" s="2" t="s">
        <v>1754</v>
      </c>
    </row>
    <row r="531" customFormat="1" customHeight="1" spans="1:14">
      <c r="A531" s="2">
        <f t="shared" si="37"/>
        <v>530</v>
      </c>
      <c r="B531" s="14" t="str">
        <f t="shared" si="38"/>
        <v>211404197904257431</v>
      </c>
      <c r="C531" s="15" t="s">
        <v>13</v>
      </c>
      <c r="D531" s="15" t="s">
        <v>62</v>
      </c>
      <c r="E531" s="15" t="s">
        <v>1755</v>
      </c>
      <c r="F531" s="15" t="s">
        <v>1756</v>
      </c>
      <c r="G531" s="16" t="s">
        <v>971</v>
      </c>
      <c r="H531" s="16" t="s">
        <v>524</v>
      </c>
      <c r="I531" s="16"/>
      <c r="J531" s="17" t="s">
        <v>139</v>
      </c>
      <c r="K531" s="17" t="s">
        <v>140</v>
      </c>
      <c r="L531" s="2"/>
      <c r="M531" s="2" t="s">
        <v>22</v>
      </c>
      <c r="N531" s="2" t="s">
        <v>1757</v>
      </c>
    </row>
    <row r="532" customFormat="1" customHeight="1" spans="1:14">
      <c r="A532" s="2">
        <f t="shared" si="37"/>
        <v>531</v>
      </c>
      <c r="B532" s="14" t="str">
        <f t="shared" si="38"/>
        <v>152723199306030914</v>
      </c>
      <c r="C532" s="15" t="s">
        <v>13</v>
      </c>
      <c r="D532" s="15" t="s">
        <v>62</v>
      </c>
      <c r="E532" s="15" t="s">
        <v>1758</v>
      </c>
      <c r="F532" s="15" t="s">
        <v>1759</v>
      </c>
      <c r="G532" s="16" t="s">
        <v>971</v>
      </c>
      <c r="H532" s="16" t="s">
        <v>524</v>
      </c>
      <c r="I532" s="16"/>
      <c r="J532" s="17" t="s">
        <v>139</v>
      </c>
      <c r="K532" s="17" t="s">
        <v>140</v>
      </c>
      <c r="L532" s="2"/>
      <c r="M532" s="2" t="s">
        <v>22</v>
      </c>
      <c r="N532" s="2" t="s">
        <v>1760</v>
      </c>
    </row>
    <row r="533" customFormat="1" customHeight="1" spans="1:14">
      <c r="A533" s="2">
        <f t="shared" si="37"/>
        <v>532</v>
      </c>
      <c r="B533" s="14" t="str">
        <f t="shared" si="38"/>
        <v>152630198410246030</v>
      </c>
      <c r="C533" s="15" t="s">
        <v>13</v>
      </c>
      <c r="D533" s="15" t="s">
        <v>62</v>
      </c>
      <c r="E533" s="15" t="s">
        <v>1761</v>
      </c>
      <c r="F533" s="15" t="s">
        <v>1762</v>
      </c>
      <c r="G533" s="16" t="s">
        <v>971</v>
      </c>
      <c r="H533" s="16" t="s">
        <v>524</v>
      </c>
      <c r="I533" s="16"/>
      <c r="J533" s="17" t="s">
        <v>139</v>
      </c>
      <c r="K533" s="17" t="s">
        <v>140</v>
      </c>
      <c r="L533" s="2"/>
      <c r="M533" s="2" t="s">
        <v>22</v>
      </c>
      <c r="N533" s="2" t="s">
        <v>1763</v>
      </c>
    </row>
    <row r="534" customFormat="1" customHeight="1" spans="1:14">
      <c r="A534" s="2">
        <f t="shared" si="37"/>
        <v>533</v>
      </c>
      <c r="B534" s="14" t="str">
        <f t="shared" si="38"/>
        <v>152723198812170915</v>
      </c>
      <c r="C534" s="15" t="s">
        <v>13</v>
      </c>
      <c r="D534" s="15" t="s">
        <v>62</v>
      </c>
      <c r="E534" s="15" t="s">
        <v>1764</v>
      </c>
      <c r="F534" s="15" t="s">
        <v>1765</v>
      </c>
      <c r="G534" s="16" t="s">
        <v>971</v>
      </c>
      <c r="H534" s="16" t="s">
        <v>524</v>
      </c>
      <c r="I534" s="16"/>
      <c r="J534" s="17" t="s">
        <v>139</v>
      </c>
      <c r="K534" s="17" t="s">
        <v>140</v>
      </c>
      <c r="L534" s="2"/>
      <c r="M534" s="2" t="s">
        <v>22</v>
      </c>
      <c r="N534" s="2" t="s">
        <v>1766</v>
      </c>
    </row>
    <row r="535" customFormat="1" customHeight="1" spans="1:14">
      <c r="A535" s="2">
        <f t="shared" si="37"/>
        <v>534</v>
      </c>
      <c r="B535" s="14" t="str">
        <f t="shared" si="38"/>
        <v>150124198806275210</v>
      </c>
      <c r="C535" s="15" t="s">
        <v>13</v>
      </c>
      <c r="D535" s="15" t="s">
        <v>62</v>
      </c>
      <c r="E535" s="15" t="s">
        <v>1767</v>
      </c>
      <c r="F535" s="15" t="s">
        <v>1768</v>
      </c>
      <c r="G535" s="16" t="s">
        <v>971</v>
      </c>
      <c r="H535" s="16" t="s">
        <v>524</v>
      </c>
      <c r="I535" s="16"/>
      <c r="J535" s="17" t="s">
        <v>139</v>
      </c>
      <c r="K535" s="17" t="s">
        <v>140</v>
      </c>
      <c r="L535" s="2"/>
      <c r="M535" s="2" t="s">
        <v>22</v>
      </c>
      <c r="N535" s="2" t="s">
        <v>1769</v>
      </c>
    </row>
    <row r="536" customFormat="1" customHeight="1" spans="1:14">
      <c r="A536" s="2">
        <f t="shared" si="37"/>
        <v>535</v>
      </c>
      <c r="B536" s="14" t="str">
        <f t="shared" si="38"/>
        <v>152723199901052114</v>
      </c>
      <c r="C536" s="15" t="s">
        <v>13</v>
      </c>
      <c r="D536" s="15" t="s">
        <v>62</v>
      </c>
      <c r="E536" s="15" t="s">
        <v>1770</v>
      </c>
      <c r="F536" s="15" t="s">
        <v>1047</v>
      </c>
      <c r="G536" s="16" t="s">
        <v>971</v>
      </c>
      <c r="H536" s="16" t="s">
        <v>524</v>
      </c>
      <c r="I536" s="16"/>
      <c r="J536" s="17" t="s">
        <v>139</v>
      </c>
      <c r="K536" s="17" t="s">
        <v>140</v>
      </c>
      <c r="L536" s="2"/>
      <c r="M536" s="2" t="s">
        <v>22</v>
      </c>
      <c r="N536" s="2" t="s">
        <v>1771</v>
      </c>
    </row>
    <row r="537" customFormat="1" customHeight="1" spans="1:14">
      <c r="A537" s="2">
        <f t="shared" si="37"/>
        <v>536</v>
      </c>
      <c r="B537" s="14" t="str">
        <f t="shared" si="38"/>
        <v>152631199408153012</v>
      </c>
      <c r="C537" s="15" t="s">
        <v>13</v>
      </c>
      <c r="D537" s="15" t="s">
        <v>62</v>
      </c>
      <c r="E537" s="15" t="s">
        <v>1772</v>
      </c>
      <c r="F537" s="15" t="s">
        <v>1773</v>
      </c>
      <c r="G537" s="16" t="s">
        <v>971</v>
      </c>
      <c r="H537" s="16" t="s">
        <v>524</v>
      </c>
      <c r="I537" s="16"/>
      <c r="J537" s="17" t="s">
        <v>139</v>
      </c>
      <c r="K537" s="17" t="s">
        <v>140</v>
      </c>
      <c r="L537" s="2"/>
      <c r="M537" s="2" t="s">
        <v>22</v>
      </c>
      <c r="N537" s="2" t="s">
        <v>1774</v>
      </c>
    </row>
    <row r="538" customFormat="1" customHeight="1" spans="1:14">
      <c r="A538" s="2">
        <f t="shared" si="37"/>
        <v>537</v>
      </c>
      <c r="B538" s="14" t="str">
        <f t="shared" si="38"/>
        <v>152723198411181517</v>
      </c>
      <c r="C538" s="15" t="s">
        <v>13</v>
      </c>
      <c r="D538" s="15" t="s">
        <v>62</v>
      </c>
      <c r="E538" s="15" t="s">
        <v>1775</v>
      </c>
      <c r="F538" s="15" t="s">
        <v>1776</v>
      </c>
      <c r="G538" s="16" t="s">
        <v>971</v>
      </c>
      <c r="H538" s="16" t="s">
        <v>524</v>
      </c>
      <c r="I538" s="16"/>
      <c r="J538" s="17" t="s">
        <v>139</v>
      </c>
      <c r="K538" s="17" t="s">
        <v>140</v>
      </c>
      <c r="L538" s="2"/>
      <c r="M538" s="2" t="s">
        <v>22</v>
      </c>
      <c r="N538" s="2" t="s">
        <v>1777</v>
      </c>
    </row>
    <row r="539" customFormat="1" customHeight="1" spans="1:14">
      <c r="A539" s="2">
        <f t="shared" si="37"/>
        <v>538</v>
      </c>
      <c r="B539" s="23" t="str">
        <f t="shared" si="38"/>
        <v>152723199203034816</v>
      </c>
      <c r="C539" s="15" t="s">
        <v>13</v>
      </c>
      <c r="D539" s="15" t="s">
        <v>62</v>
      </c>
      <c r="E539" s="15" t="s">
        <v>1778</v>
      </c>
      <c r="F539" s="15" t="s">
        <v>1779</v>
      </c>
      <c r="G539" s="16" t="s">
        <v>971</v>
      </c>
      <c r="H539" s="16" t="s">
        <v>524</v>
      </c>
      <c r="I539" s="16"/>
      <c r="J539" s="17" t="s">
        <v>139</v>
      </c>
      <c r="K539" s="17" t="s">
        <v>140</v>
      </c>
      <c r="L539" s="2"/>
      <c r="M539" s="2" t="s">
        <v>22</v>
      </c>
      <c r="N539" s="24" t="s">
        <v>1780</v>
      </c>
    </row>
    <row r="540" customFormat="1" customHeight="1" spans="1:14">
      <c r="A540" s="2">
        <f t="shared" si="37"/>
        <v>539</v>
      </c>
      <c r="B540" s="23" t="str">
        <f t="shared" si="38"/>
        <v>152722200102186713</v>
      </c>
      <c r="C540" s="15" t="s">
        <v>13</v>
      </c>
      <c r="D540" s="15" t="s">
        <v>62</v>
      </c>
      <c r="E540" s="15" t="s">
        <v>1781</v>
      </c>
      <c r="F540" s="15" t="s">
        <v>1782</v>
      </c>
      <c r="G540" s="16" t="s">
        <v>971</v>
      </c>
      <c r="H540" s="16" t="s">
        <v>524</v>
      </c>
      <c r="I540" s="16"/>
      <c r="J540" s="17" t="s">
        <v>139</v>
      </c>
      <c r="K540" s="17" t="s">
        <v>140</v>
      </c>
      <c r="L540" s="2"/>
      <c r="M540" s="2" t="s">
        <v>22</v>
      </c>
      <c r="N540" s="24" t="s">
        <v>1783</v>
      </c>
    </row>
    <row r="541" customFormat="1" customHeight="1" spans="1:14">
      <c r="A541" s="2">
        <f t="shared" si="37"/>
        <v>540</v>
      </c>
      <c r="B541" s="23" t="str">
        <f t="shared" si="38"/>
        <v>152723199009082419</v>
      </c>
      <c r="C541" s="15" t="s">
        <v>13</v>
      </c>
      <c r="D541" s="15" t="s">
        <v>62</v>
      </c>
      <c r="E541" s="15" t="s">
        <v>1784</v>
      </c>
      <c r="F541" s="15" t="s">
        <v>1785</v>
      </c>
      <c r="G541" s="16" t="s">
        <v>971</v>
      </c>
      <c r="H541" s="16" t="s">
        <v>524</v>
      </c>
      <c r="I541" s="16"/>
      <c r="J541" s="17" t="s">
        <v>139</v>
      </c>
      <c r="K541" s="17" t="s">
        <v>140</v>
      </c>
      <c r="L541" s="2"/>
      <c r="M541" s="2" t="s">
        <v>22</v>
      </c>
      <c r="N541" s="24" t="s">
        <v>1786</v>
      </c>
    </row>
    <row r="542" customFormat="1" customHeight="1" spans="1:14">
      <c r="A542" s="2">
        <f t="shared" si="37"/>
        <v>541</v>
      </c>
      <c r="B542" s="23" t="str">
        <f t="shared" si="38"/>
        <v>152723198007012711</v>
      </c>
      <c r="C542" s="15" t="s">
        <v>13</v>
      </c>
      <c r="D542" s="15" t="s">
        <v>62</v>
      </c>
      <c r="E542" s="15" t="s">
        <v>1787</v>
      </c>
      <c r="F542" s="15" t="s">
        <v>1788</v>
      </c>
      <c r="G542" s="16" t="s">
        <v>971</v>
      </c>
      <c r="H542" s="16" t="s">
        <v>524</v>
      </c>
      <c r="I542" s="16"/>
      <c r="J542" s="17" t="s">
        <v>139</v>
      </c>
      <c r="K542" s="17" t="s">
        <v>140</v>
      </c>
      <c r="L542" s="2"/>
      <c r="M542" s="2" t="s">
        <v>22</v>
      </c>
      <c r="N542" s="24" t="s">
        <v>1789</v>
      </c>
    </row>
    <row r="543" customFormat="1" customHeight="1" spans="1:14">
      <c r="A543" s="2">
        <f t="shared" si="37"/>
        <v>542</v>
      </c>
      <c r="B543" s="23" t="str">
        <f t="shared" si="38"/>
        <v>152624197802273677</v>
      </c>
      <c r="C543" s="15" t="s">
        <v>13</v>
      </c>
      <c r="D543" s="15" t="s">
        <v>62</v>
      </c>
      <c r="E543" s="15" t="s">
        <v>1790</v>
      </c>
      <c r="F543" s="15" t="s">
        <v>1791</v>
      </c>
      <c r="G543" s="16" t="s">
        <v>971</v>
      </c>
      <c r="H543" s="16" t="s">
        <v>524</v>
      </c>
      <c r="I543" s="16"/>
      <c r="J543" s="17" t="s">
        <v>139</v>
      </c>
      <c r="K543" s="17" t="s">
        <v>140</v>
      </c>
      <c r="L543" s="2"/>
      <c r="M543" s="2" t="s">
        <v>22</v>
      </c>
      <c r="N543" s="24" t="s">
        <v>1792</v>
      </c>
    </row>
    <row r="544" customFormat="1" customHeight="1" spans="1:14">
      <c r="A544" s="2">
        <f t="shared" si="37"/>
        <v>543</v>
      </c>
      <c r="B544" s="14" t="str">
        <f t="shared" si="38"/>
        <v>15272319950427571X</v>
      </c>
      <c r="C544" s="15" t="s">
        <v>13</v>
      </c>
      <c r="D544" s="15" t="s">
        <v>62</v>
      </c>
      <c r="E544" s="15" t="s">
        <v>1793</v>
      </c>
      <c r="F544" s="15" t="s">
        <v>1794</v>
      </c>
      <c r="G544" s="16" t="s">
        <v>971</v>
      </c>
      <c r="H544" s="16" t="s">
        <v>524</v>
      </c>
      <c r="I544" s="16"/>
      <c r="J544" s="17" t="s">
        <v>139</v>
      </c>
      <c r="K544" s="17" t="s">
        <v>140</v>
      </c>
      <c r="L544" s="2"/>
      <c r="M544" s="2" t="s">
        <v>22</v>
      </c>
      <c r="N544" s="2" t="s">
        <v>1795</v>
      </c>
    </row>
    <row r="545" customFormat="1" customHeight="1" spans="1:14">
      <c r="A545" s="2">
        <f t="shared" si="37"/>
        <v>544</v>
      </c>
      <c r="B545" s="23" t="str">
        <f t="shared" si="38"/>
        <v>150124199906197613</v>
      </c>
      <c r="C545" s="15" t="s">
        <v>13</v>
      </c>
      <c r="D545" s="15" t="s">
        <v>62</v>
      </c>
      <c r="E545" s="15" t="s">
        <v>1796</v>
      </c>
      <c r="F545" s="15" t="s">
        <v>1797</v>
      </c>
      <c r="G545" s="16" t="s">
        <v>971</v>
      </c>
      <c r="H545" s="16" t="s">
        <v>524</v>
      </c>
      <c r="I545" s="16"/>
      <c r="J545" s="17" t="s">
        <v>139</v>
      </c>
      <c r="K545" s="17" t="s">
        <v>140</v>
      </c>
      <c r="L545" s="2"/>
      <c r="M545" s="2" t="s">
        <v>22</v>
      </c>
      <c r="N545" s="24" t="s">
        <v>1798</v>
      </c>
    </row>
    <row r="546" customFormat="1" customHeight="1" spans="1:14">
      <c r="A546" s="2">
        <f t="shared" si="37"/>
        <v>545</v>
      </c>
      <c r="B546" s="23" t="str">
        <f t="shared" si="38"/>
        <v>152723199801241233</v>
      </c>
      <c r="C546" s="15" t="s">
        <v>13</v>
      </c>
      <c r="D546" s="15" t="s">
        <v>62</v>
      </c>
      <c r="E546" s="15" t="s">
        <v>1799</v>
      </c>
      <c r="F546" s="15" t="s">
        <v>1800</v>
      </c>
      <c r="G546" s="16" t="s">
        <v>971</v>
      </c>
      <c r="H546" s="16" t="s">
        <v>524</v>
      </c>
      <c r="I546" s="16"/>
      <c r="J546" s="17" t="s">
        <v>139</v>
      </c>
      <c r="K546" s="17" t="s">
        <v>140</v>
      </c>
      <c r="L546" s="2"/>
      <c r="M546" s="2" t="s">
        <v>22</v>
      </c>
      <c r="N546" s="24" t="s">
        <v>1801</v>
      </c>
    </row>
    <row r="547" customFormat="1" customHeight="1" spans="1:14">
      <c r="A547" s="2">
        <f t="shared" si="37"/>
        <v>546</v>
      </c>
      <c r="B547" s="23" t="str">
        <f t="shared" si="38"/>
        <v>152723199105311816</v>
      </c>
      <c r="C547" s="15" t="s">
        <v>13</v>
      </c>
      <c r="D547" s="15" t="s">
        <v>62</v>
      </c>
      <c r="E547" s="15" t="s">
        <v>1802</v>
      </c>
      <c r="F547" s="15" t="s">
        <v>1803</v>
      </c>
      <c r="G547" s="16" t="s">
        <v>971</v>
      </c>
      <c r="H547" s="16" t="s">
        <v>524</v>
      </c>
      <c r="I547" s="16"/>
      <c r="J547" s="17" t="s">
        <v>139</v>
      </c>
      <c r="K547" s="17" t="s">
        <v>140</v>
      </c>
      <c r="L547" s="2"/>
      <c r="M547" s="2" t="s">
        <v>22</v>
      </c>
      <c r="N547" s="24" t="s">
        <v>1804</v>
      </c>
    </row>
    <row r="548" customFormat="1" customHeight="1" spans="1:14">
      <c r="A548" s="2">
        <f t="shared" si="37"/>
        <v>547</v>
      </c>
      <c r="B548" s="23" t="str">
        <f t="shared" si="38"/>
        <v>150121200012272051</v>
      </c>
      <c r="C548" s="15" t="s">
        <v>13</v>
      </c>
      <c r="D548" s="15" t="s">
        <v>62</v>
      </c>
      <c r="E548" s="15" t="s">
        <v>1805</v>
      </c>
      <c r="F548" s="15" t="s">
        <v>1806</v>
      </c>
      <c r="G548" s="16" t="s">
        <v>971</v>
      </c>
      <c r="H548" s="16" t="s">
        <v>524</v>
      </c>
      <c r="I548" s="16"/>
      <c r="J548" s="17" t="s">
        <v>139</v>
      </c>
      <c r="K548" s="17" t="s">
        <v>140</v>
      </c>
      <c r="L548" s="2"/>
      <c r="M548" s="2" t="s">
        <v>22</v>
      </c>
      <c r="N548" s="24" t="s">
        <v>1807</v>
      </c>
    </row>
    <row r="549" customFormat="1" customHeight="1" spans="1:14">
      <c r="A549" s="2">
        <f t="shared" si="37"/>
        <v>548</v>
      </c>
      <c r="B549" s="23" t="str">
        <f t="shared" si="38"/>
        <v>150223199210112115</v>
      </c>
      <c r="C549" s="15" t="s">
        <v>13</v>
      </c>
      <c r="D549" s="15" t="s">
        <v>62</v>
      </c>
      <c r="E549" s="15" t="s">
        <v>1808</v>
      </c>
      <c r="F549" s="15" t="s">
        <v>1809</v>
      </c>
      <c r="G549" s="16" t="s">
        <v>971</v>
      </c>
      <c r="H549" s="16" t="s">
        <v>524</v>
      </c>
      <c r="I549" s="16"/>
      <c r="J549" s="17" t="s">
        <v>139</v>
      </c>
      <c r="K549" s="17" t="s">
        <v>140</v>
      </c>
      <c r="L549" s="2"/>
      <c r="M549" s="2" t="s">
        <v>22</v>
      </c>
      <c r="N549" s="24" t="s">
        <v>1810</v>
      </c>
    </row>
    <row r="550" customFormat="1" customHeight="1" spans="1:14">
      <c r="A550" s="2">
        <f t="shared" si="37"/>
        <v>549</v>
      </c>
      <c r="B550" s="23" t="str">
        <f t="shared" si="38"/>
        <v>152723199009030977</v>
      </c>
      <c r="C550" s="15" t="s">
        <v>13</v>
      </c>
      <c r="D550" s="15" t="s">
        <v>62</v>
      </c>
      <c r="E550" s="15" t="s">
        <v>1811</v>
      </c>
      <c r="F550" s="15" t="s">
        <v>1812</v>
      </c>
      <c r="G550" s="16" t="s">
        <v>971</v>
      </c>
      <c r="H550" s="16" t="s">
        <v>524</v>
      </c>
      <c r="I550" s="16"/>
      <c r="J550" s="17" t="s">
        <v>139</v>
      </c>
      <c r="K550" s="17" t="s">
        <v>140</v>
      </c>
      <c r="L550" s="2"/>
      <c r="M550" s="2" t="s">
        <v>22</v>
      </c>
      <c r="N550" s="24" t="s">
        <v>1813</v>
      </c>
    </row>
    <row r="551" customFormat="1" customHeight="1" spans="1:14">
      <c r="A551" s="2">
        <f t="shared" si="37"/>
        <v>550</v>
      </c>
      <c r="B551" s="23" t="str">
        <f t="shared" si="38"/>
        <v>150124198401302751</v>
      </c>
      <c r="C551" s="15" t="s">
        <v>13</v>
      </c>
      <c r="D551" s="15" t="s">
        <v>62</v>
      </c>
      <c r="E551" s="15" t="s">
        <v>1814</v>
      </c>
      <c r="F551" s="15" t="s">
        <v>1815</v>
      </c>
      <c r="G551" s="16" t="s">
        <v>971</v>
      </c>
      <c r="H551" s="16" t="s">
        <v>524</v>
      </c>
      <c r="I551" s="16"/>
      <c r="J551" s="17" t="s">
        <v>139</v>
      </c>
      <c r="K551" s="17" t="s">
        <v>140</v>
      </c>
      <c r="L551" s="2"/>
      <c r="M551" s="2" t="s">
        <v>22</v>
      </c>
      <c r="N551" s="24" t="s">
        <v>1816</v>
      </c>
    </row>
    <row r="552" customFormat="1" customHeight="1" spans="1:14">
      <c r="A552" s="2">
        <f t="shared" si="37"/>
        <v>551</v>
      </c>
      <c r="B552" s="23" t="str">
        <f t="shared" si="38"/>
        <v>152726199003011512</v>
      </c>
      <c r="C552" s="15" t="s">
        <v>13</v>
      </c>
      <c r="D552" s="15" t="s">
        <v>62</v>
      </c>
      <c r="E552" s="15" t="s">
        <v>1817</v>
      </c>
      <c r="F552" s="15" t="s">
        <v>1818</v>
      </c>
      <c r="G552" s="16" t="s">
        <v>971</v>
      </c>
      <c r="H552" s="16" t="s">
        <v>524</v>
      </c>
      <c r="I552" s="16"/>
      <c r="J552" s="17" t="s">
        <v>139</v>
      </c>
      <c r="K552" s="17" t="s">
        <v>140</v>
      </c>
      <c r="L552" s="2"/>
      <c r="M552" s="2" t="s">
        <v>22</v>
      </c>
      <c r="N552" s="24" t="s">
        <v>1819</v>
      </c>
    </row>
    <row r="553" customFormat="1" customHeight="1" spans="1:14">
      <c r="A553" s="2">
        <f t="shared" si="37"/>
        <v>552</v>
      </c>
      <c r="B553" s="23" t="str">
        <f t="shared" si="38"/>
        <v>152723198811230912</v>
      </c>
      <c r="C553" s="15" t="s">
        <v>13</v>
      </c>
      <c r="D553" s="15" t="s">
        <v>62</v>
      </c>
      <c r="E553" s="15" t="s">
        <v>1820</v>
      </c>
      <c r="F553" s="15" t="s">
        <v>1821</v>
      </c>
      <c r="G553" s="16" t="s">
        <v>971</v>
      </c>
      <c r="H553" s="16" t="s">
        <v>524</v>
      </c>
      <c r="I553" s="16"/>
      <c r="J553" s="17" t="s">
        <v>139</v>
      </c>
      <c r="K553" s="17" t="s">
        <v>140</v>
      </c>
      <c r="L553" s="2"/>
      <c r="M553" s="2" t="s">
        <v>22</v>
      </c>
      <c r="N553" s="24" t="s">
        <v>1822</v>
      </c>
    </row>
    <row r="554" customFormat="1" customHeight="1" spans="1:14">
      <c r="A554" s="2">
        <f t="shared" si="37"/>
        <v>553</v>
      </c>
      <c r="B554" s="23" t="str">
        <f t="shared" si="38"/>
        <v>152723199506060915</v>
      </c>
      <c r="C554" s="15" t="s">
        <v>13</v>
      </c>
      <c r="D554" s="15" t="s">
        <v>62</v>
      </c>
      <c r="E554" s="15" t="s">
        <v>1823</v>
      </c>
      <c r="F554" s="15" t="s">
        <v>1824</v>
      </c>
      <c r="G554" s="16" t="s">
        <v>971</v>
      </c>
      <c r="H554" s="16" t="s">
        <v>524</v>
      </c>
      <c r="I554" s="16"/>
      <c r="J554" s="17" t="s">
        <v>139</v>
      </c>
      <c r="K554" s="17" t="s">
        <v>140</v>
      </c>
      <c r="L554" s="2"/>
      <c r="M554" s="2" t="s">
        <v>22</v>
      </c>
      <c r="N554" s="24" t="s">
        <v>1825</v>
      </c>
    </row>
    <row r="555" customFormat="1" customHeight="1" spans="1:14">
      <c r="A555" s="2">
        <f t="shared" si="37"/>
        <v>554</v>
      </c>
      <c r="B555" s="23" t="str">
        <f t="shared" si="38"/>
        <v>152723198004220910</v>
      </c>
      <c r="C555" s="15" t="s">
        <v>13</v>
      </c>
      <c r="D555" s="15" t="s">
        <v>62</v>
      </c>
      <c r="E555" s="15" t="s">
        <v>1826</v>
      </c>
      <c r="F555" s="15" t="s">
        <v>1827</v>
      </c>
      <c r="G555" s="16" t="s">
        <v>971</v>
      </c>
      <c r="H555" s="16" t="s">
        <v>524</v>
      </c>
      <c r="I555" s="16"/>
      <c r="J555" s="17" t="s">
        <v>139</v>
      </c>
      <c r="K555" s="17" t="s">
        <v>140</v>
      </c>
      <c r="L555" s="2"/>
      <c r="M555" s="2" t="s">
        <v>22</v>
      </c>
      <c r="N555" s="24" t="s">
        <v>1828</v>
      </c>
    </row>
    <row r="556" customFormat="1" customHeight="1" spans="1:14">
      <c r="A556" s="2">
        <f t="shared" si="37"/>
        <v>555</v>
      </c>
      <c r="B556" s="23" t="str">
        <f t="shared" si="38"/>
        <v>152632198408012115</v>
      </c>
      <c r="C556" s="15" t="s">
        <v>13</v>
      </c>
      <c r="D556" s="15" t="s">
        <v>62</v>
      </c>
      <c r="E556" s="15" t="s">
        <v>1829</v>
      </c>
      <c r="F556" s="15" t="s">
        <v>1830</v>
      </c>
      <c r="G556" s="16" t="s">
        <v>971</v>
      </c>
      <c r="H556" s="16" t="s">
        <v>524</v>
      </c>
      <c r="I556" s="16"/>
      <c r="J556" s="17" t="s">
        <v>139</v>
      </c>
      <c r="K556" s="17" t="s">
        <v>140</v>
      </c>
      <c r="L556" s="2"/>
      <c r="M556" s="2" t="s">
        <v>22</v>
      </c>
      <c r="N556" s="24" t="s">
        <v>1831</v>
      </c>
    </row>
    <row r="557" customFormat="1" customHeight="1" spans="1:14">
      <c r="A557" s="2">
        <f t="shared" si="37"/>
        <v>556</v>
      </c>
      <c r="B557" s="23" t="str">
        <f t="shared" si="38"/>
        <v>231025198111261535</v>
      </c>
      <c r="C557" s="15" t="s">
        <v>13</v>
      </c>
      <c r="D557" s="15" t="s">
        <v>62</v>
      </c>
      <c r="E557" s="15" t="s">
        <v>1832</v>
      </c>
      <c r="F557" s="15" t="s">
        <v>1833</v>
      </c>
      <c r="G557" s="16" t="s">
        <v>971</v>
      </c>
      <c r="H557" s="16" t="s">
        <v>524</v>
      </c>
      <c r="I557" s="16"/>
      <c r="J557" s="17" t="s">
        <v>139</v>
      </c>
      <c r="K557" s="17" t="s">
        <v>140</v>
      </c>
      <c r="L557" s="2"/>
      <c r="M557" s="2" t="s">
        <v>22</v>
      </c>
      <c r="N557" s="24" t="s">
        <v>1834</v>
      </c>
    </row>
    <row r="558" customFormat="1" customHeight="1" spans="1:14">
      <c r="A558" s="2">
        <f t="shared" si="37"/>
        <v>557</v>
      </c>
      <c r="B558" s="23" t="str">
        <f t="shared" si="38"/>
        <v>14223119921101041X</v>
      </c>
      <c r="C558" s="15" t="s">
        <v>13</v>
      </c>
      <c r="D558" s="15" t="s">
        <v>62</v>
      </c>
      <c r="E558" s="15" t="s">
        <v>1835</v>
      </c>
      <c r="F558" s="15" t="s">
        <v>1836</v>
      </c>
      <c r="G558" s="16" t="s">
        <v>971</v>
      </c>
      <c r="H558" s="16" t="s">
        <v>524</v>
      </c>
      <c r="I558" s="16"/>
      <c r="J558" s="17" t="s">
        <v>139</v>
      </c>
      <c r="K558" s="17" t="s">
        <v>140</v>
      </c>
      <c r="L558" s="2"/>
      <c r="M558" s="2" t="s">
        <v>22</v>
      </c>
      <c r="N558" s="24" t="s">
        <v>1837</v>
      </c>
    </row>
    <row r="559" customFormat="1" customHeight="1" spans="1:14">
      <c r="A559" s="2">
        <f t="shared" si="37"/>
        <v>558</v>
      </c>
      <c r="B559" s="23" t="str">
        <f t="shared" si="38"/>
        <v>140226200209097934</v>
      </c>
      <c r="C559" s="15" t="s">
        <v>13</v>
      </c>
      <c r="D559" s="15" t="s">
        <v>62</v>
      </c>
      <c r="E559" s="15" t="s">
        <v>1838</v>
      </c>
      <c r="F559" s="15" t="s">
        <v>1839</v>
      </c>
      <c r="G559" s="16" t="s">
        <v>971</v>
      </c>
      <c r="H559" s="16" t="s">
        <v>524</v>
      </c>
      <c r="I559" s="16" t="s">
        <v>971</v>
      </c>
      <c r="J559" s="17" t="s">
        <v>139</v>
      </c>
      <c r="K559" s="17" t="s">
        <v>140</v>
      </c>
      <c r="L559" s="2"/>
      <c r="M559" s="2" t="s">
        <v>22</v>
      </c>
      <c r="N559" s="24" t="s">
        <v>1840</v>
      </c>
    </row>
    <row r="560" customFormat="1" customHeight="1" spans="1:14">
      <c r="A560" s="2">
        <f t="shared" si="37"/>
        <v>559</v>
      </c>
      <c r="B560" s="23" t="str">
        <f t="shared" si="38"/>
        <v>150207198909225338</v>
      </c>
      <c r="C560" s="15" t="s">
        <v>13</v>
      </c>
      <c r="D560" s="15" t="s">
        <v>62</v>
      </c>
      <c r="E560" s="15" t="s">
        <v>1841</v>
      </c>
      <c r="F560" s="15" t="s">
        <v>1842</v>
      </c>
      <c r="G560" s="16" t="s">
        <v>971</v>
      </c>
      <c r="H560" s="16" t="s">
        <v>524</v>
      </c>
      <c r="I560" s="16"/>
      <c r="J560" s="17" t="s">
        <v>139</v>
      </c>
      <c r="K560" s="17" t="s">
        <v>140</v>
      </c>
      <c r="L560" s="2"/>
      <c r="M560" s="2" t="s">
        <v>22</v>
      </c>
      <c r="N560" s="24" t="s">
        <v>1843</v>
      </c>
    </row>
    <row r="561" customFormat="1" customHeight="1" spans="1:14">
      <c r="A561" s="2">
        <f t="shared" si="37"/>
        <v>560</v>
      </c>
      <c r="B561" s="23" t="str">
        <f t="shared" si="38"/>
        <v>140602197712068512</v>
      </c>
      <c r="C561" s="15" t="s">
        <v>13</v>
      </c>
      <c r="D561" s="15" t="s">
        <v>62</v>
      </c>
      <c r="E561" s="15" t="s">
        <v>1844</v>
      </c>
      <c r="F561" s="15" t="s">
        <v>1845</v>
      </c>
      <c r="G561" s="16" t="s">
        <v>971</v>
      </c>
      <c r="H561" s="16" t="s">
        <v>524</v>
      </c>
      <c r="I561" s="16"/>
      <c r="J561" s="17" t="s">
        <v>139</v>
      </c>
      <c r="K561" s="17" t="s">
        <v>140</v>
      </c>
      <c r="L561" s="2"/>
      <c r="M561" s="2" t="s">
        <v>22</v>
      </c>
      <c r="N561" s="24" t="s">
        <v>1846</v>
      </c>
    </row>
    <row r="562" customFormat="1" customHeight="1" spans="1:14">
      <c r="A562" s="2">
        <f t="shared" si="37"/>
        <v>561</v>
      </c>
      <c r="B562" s="23" t="str">
        <f t="shared" si="38"/>
        <v>150122198810203639</v>
      </c>
      <c r="C562" s="15" t="s">
        <v>13</v>
      </c>
      <c r="D562" s="15" t="s">
        <v>62</v>
      </c>
      <c r="E562" s="15" t="s">
        <v>1847</v>
      </c>
      <c r="F562" s="15" t="s">
        <v>1848</v>
      </c>
      <c r="G562" s="16" t="s">
        <v>971</v>
      </c>
      <c r="H562" s="16" t="s">
        <v>524</v>
      </c>
      <c r="I562" s="16"/>
      <c r="J562" s="17" t="s">
        <v>139</v>
      </c>
      <c r="K562" s="17" t="s">
        <v>140</v>
      </c>
      <c r="L562" s="2"/>
      <c r="M562" s="2" t="s">
        <v>22</v>
      </c>
      <c r="N562" s="24" t="s">
        <v>1849</v>
      </c>
    </row>
    <row r="563" customFormat="1" customHeight="1" spans="1:14">
      <c r="A563" s="2">
        <f t="shared" si="37"/>
        <v>562</v>
      </c>
      <c r="B563" s="23" t="str">
        <f t="shared" si="38"/>
        <v>15040319930724331X</v>
      </c>
      <c r="C563" s="15" t="s">
        <v>13</v>
      </c>
      <c r="D563" s="15" t="s">
        <v>62</v>
      </c>
      <c r="E563" s="15" t="s">
        <v>1850</v>
      </c>
      <c r="F563" s="15" t="s">
        <v>1851</v>
      </c>
      <c r="G563" s="16" t="s">
        <v>971</v>
      </c>
      <c r="H563" s="16" t="s">
        <v>524</v>
      </c>
      <c r="I563" s="16"/>
      <c r="J563" s="17" t="s">
        <v>139</v>
      </c>
      <c r="K563" s="17" t="s">
        <v>140</v>
      </c>
      <c r="L563" s="2"/>
      <c r="M563" s="2" t="s">
        <v>22</v>
      </c>
      <c r="N563" s="24" t="s">
        <v>1852</v>
      </c>
    </row>
    <row r="564" customFormat="1" customHeight="1" spans="1:14">
      <c r="A564" s="2">
        <f t="shared" si="37"/>
        <v>563</v>
      </c>
      <c r="B564" s="23" t="str">
        <f t="shared" si="38"/>
        <v>15020419791108063X</v>
      </c>
      <c r="C564" s="15" t="s">
        <v>13</v>
      </c>
      <c r="D564" s="15" t="s">
        <v>62</v>
      </c>
      <c r="E564" s="15" t="s">
        <v>1853</v>
      </c>
      <c r="F564" s="15" t="s">
        <v>1854</v>
      </c>
      <c r="G564" s="16" t="s">
        <v>971</v>
      </c>
      <c r="H564" s="16" t="s">
        <v>524</v>
      </c>
      <c r="I564" s="16"/>
      <c r="J564" s="17" t="s">
        <v>139</v>
      </c>
      <c r="K564" s="17" t="s">
        <v>140</v>
      </c>
      <c r="L564" s="2"/>
      <c r="M564" s="2" t="s">
        <v>22</v>
      </c>
      <c r="N564" s="24" t="s">
        <v>1855</v>
      </c>
    </row>
    <row r="565" customFormat="1" customHeight="1" spans="1:14">
      <c r="A565" s="2">
        <f t="shared" ref="A565:A592" si="39">ROW()-1</f>
        <v>564</v>
      </c>
      <c r="B565" s="23" t="str">
        <f t="shared" si="38"/>
        <v>152723199308080130</v>
      </c>
      <c r="C565" s="15" t="s">
        <v>13</v>
      </c>
      <c r="D565" s="15" t="s">
        <v>62</v>
      </c>
      <c r="E565" s="15" t="s">
        <v>1856</v>
      </c>
      <c r="F565" s="15" t="s">
        <v>1857</v>
      </c>
      <c r="G565" s="16" t="s">
        <v>971</v>
      </c>
      <c r="H565" s="16" t="s">
        <v>1441</v>
      </c>
      <c r="I565" s="16"/>
      <c r="J565" s="17" t="s">
        <v>139</v>
      </c>
      <c r="K565" s="17" t="s">
        <v>140</v>
      </c>
      <c r="L565" s="2"/>
      <c r="M565" s="2" t="s">
        <v>22</v>
      </c>
      <c r="N565" s="24" t="s">
        <v>1858</v>
      </c>
    </row>
    <row r="566" customFormat="1" customHeight="1" spans="1:14">
      <c r="A566" s="2">
        <f t="shared" si="39"/>
        <v>565</v>
      </c>
      <c r="B566" s="23" t="str">
        <f t="shared" si="38"/>
        <v>152723197706181237</v>
      </c>
      <c r="C566" s="15" t="s">
        <v>13</v>
      </c>
      <c r="D566" s="15" t="s">
        <v>62</v>
      </c>
      <c r="E566" s="15" t="s">
        <v>1859</v>
      </c>
      <c r="F566" s="15" t="s">
        <v>1860</v>
      </c>
      <c r="G566" s="16" t="s">
        <v>971</v>
      </c>
      <c r="H566" s="16" t="s">
        <v>1441</v>
      </c>
      <c r="I566" s="16"/>
      <c r="J566" s="17" t="s">
        <v>139</v>
      </c>
      <c r="K566" s="17" t="s">
        <v>140</v>
      </c>
      <c r="L566" s="2"/>
      <c r="M566" s="2" t="s">
        <v>22</v>
      </c>
      <c r="N566" s="24" t="s">
        <v>1861</v>
      </c>
    </row>
    <row r="567" customFormat="1" customHeight="1" spans="1:14">
      <c r="A567" s="2">
        <f t="shared" si="39"/>
        <v>566</v>
      </c>
      <c r="B567" s="14" t="str">
        <f t="shared" si="38"/>
        <v>142232198709081575</v>
      </c>
      <c r="C567" s="15" t="s">
        <v>13</v>
      </c>
      <c r="D567" s="15" t="s">
        <v>62</v>
      </c>
      <c r="E567" s="15" t="s">
        <v>1862</v>
      </c>
      <c r="F567" s="15" t="s">
        <v>1863</v>
      </c>
      <c r="G567" s="16" t="s">
        <v>971</v>
      </c>
      <c r="H567" s="16" t="s">
        <v>408</v>
      </c>
      <c r="I567" s="16"/>
      <c r="J567" s="17" t="s">
        <v>139</v>
      </c>
      <c r="K567" s="17" t="s">
        <v>140</v>
      </c>
      <c r="L567" s="2"/>
      <c r="M567" s="2" t="s">
        <v>22</v>
      </c>
      <c r="N567" s="2" t="s">
        <v>1864</v>
      </c>
    </row>
    <row r="568" customFormat="1" customHeight="1" spans="1:14">
      <c r="A568" s="2">
        <f t="shared" si="39"/>
        <v>567</v>
      </c>
      <c r="B568" s="23" t="str">
        <f t="shared" si="38"/>
        <v>140602198712120012</v>
      </c>
      <c r="C568" s="15" t="s">
        <v>13</v>
      </c>
      <c r="D568" s="15" t="s">
        <v>62</v>
      </c>
      <c r="E568" s="15" t="s">
        <v>1865</v>
      </c>
      <c r="F568" s="15" t="s">
        <v>1866</v>
      </c>
      <c r="G568" s="16" t="s">
        <v>971</v>
      </c>
      <c r="H568" s="16" t="s">
        <v>408</v>
      </c>
      <c r="I568" s="16"/>
      <c r="J568" s="17" t="s">
        <v>139</v>
      </c>
      <c r="K568" s="17" t="s">
        <v>140</v>
      </c>
      <c r="L568" s="2"/>
      <c r="M568" s="2" t="s">
        <v>22</v>
      </c>
      <c r="N568" s="24" t="s">
        <v>1867</v>
      </c>
    </row>
    <row r="569" customFormat="1" customHeight="1" spans="1:14">
      <c r="A569" s="2">
        <f t="shared" si="39"/>
        <v>568</v>
      </c>
      <c r="B569" s="23" t="str">
        <f t="shared" si="38"/>
        <v>140108198704213914</v>
      </c>
      <c r="C569" s="15" t="s">
        <v>13</v>
      </c>
      <c r="D569" s="15" t="s">
        <v>62</v>
      </c>
      <c r="E569" s="15" t="s">
        <v>1868</v>
      </c>
      <c r="F569" s="15" t="s">
        <v>1869</v>
      </c>
      <c r="G569" s="16" t="s">
        <v>971</v>
      </c>
      <c r="H569" s="16" t="s">
        <v>165</v>
      </c>
      <c r="I569" s="16"/>
      <c r="J569" s="17" t="s">
        <v>139</v>
      </c>
      <c r="K569" s="17" t="s">
        <v>140</v>
      </c>
      <c r="L569" s="2"/>
      <c r="M569" s="2" t="s">
        <v>22</v>
      </c>
      <c r="N569" s="24" t="s">
        <v>1870</v>
      </c>
    </row>
    <row r="570" customFormat="1" customHeight="1" spans="1:14">
      <c r="A570" s="2">
        <f t="shared" si="39"/>
        <v>569</v>
      </c>
      <c r="B570" s="23" t="str">
        <f t="shared" si="38"/>
        <v>142234199308286016</v>
      </c>
      <c r="C570" s="15" t="s">
        <v>13</v>
      </c>
      <c r="D570" s="15" t="s">
        <v>62</v>
      </c>
      <c r="E570" s="15" t="s">
        <v>1871</v>
      </c>
      <c r="F570" s="15" t="s">
        <v>1872</v>
      </c>
      <c r="G570" s="16" t="s">
        <v>971</v>
      </c>
      <c r="H570" s="16" t="s">
        <v>1516</v>
      </c>
      <c r="I570" s="16"/>
      <c r="J570" s="17" t="s">
        <v>139</v>
      </c>
      <c r="K570" s="17" t="s">
        <v>140</v>
      </c>
      <c r="L570" s="2"/>
      <c r="M570" s="2" t="s">
        <v>22</v>
      </c>
      <c r="N570" s="24" t="s">
        <v>1873</v>
      </c>
    </row>
    <row r="571" customFormat="1" customHeight="1" spans="1:14">
      <c r="A571" s="2">
        <f t="shared" si="39"/>
        <v>570</v>
      </c>
      <c r="B571" s="23" t="str">
        <f t="shared" si="38"/>
        <v>220181198903260913</v>
      </c>
      <c r="C571" s="15" t="s">
        <v>13</v>
      </c>
      <c r="D571" s="15" t="s">
        <v>62</v>
      </c>
      <c r="E571" s="15" t="s">
        <v>1874</v>
      </c>
      <c r="F571" s="15" t="s">
        <v>1875</v>
      </c>
      <c r="G571" s="16" t="s">
        <v>971</v>
      </c>
      <c r="H571" s="16" t="s">
        <v>524</v>
      </c>
      <c r="I571" s="16"/>
      <c r="J571" s="17" t="s">
        <v>139</v>
      </c>
      <c r="K571" s="17" t="s">
        <v>140</v>
      </c>
      <c r="L571" s="2"/>
      <c r="M571" s="2" t="s">
        <v>22</v>
      </c>
      <c r="N571" s="24" t="s">
        <v>1876</v>
      </c>
    </row>
    <row r="572" customFormat="1" customHeight="1" spans="1:14">
      <c r="A572" s="2">
        <f t="shared" si="39"/>
        <v>571</v>
      </c>
      <c r="B572" s="23" t="str">
        <f t="shared" ref="B572:B592" si="40">IF(N572="","",N572)</f>
        <v>14223219840302157X</v>
      </c>
      <c r="C572" s="15" t="s">
        <v>13</v>
      </c>
      <c r="D572" s="15" t="s">
        <v>62</v>
      </c>
      <c r="E572" s="15" t="s">
        <v>1877</v>
      </c>
      <c r="F572" s="15" t="s">
        <v>1878</v>
      </c>
      <c r="G572" s="16" t="s">
        <v>971</v>
      </c>
      <c r="H572" s="16" t="s">
        <v>524</v>
      </c>
      <c r="I572" s="16"/>
      <c r="J572" s="17" t="s">
        <v>139</v>
      </c>
      <c r="K572" s="17" t="s">
        <v>140</v>
      </c>
      <c r="L572" s="2"/>
      <c r="M572" s="2" t="s">
        <v>22</v>
      </c>
      <c r="N572" s="24" t="s">
        <v>1879</v>
      </c>
    </row>
    <row r="573" customFormat="1" customHeight="1" spans="1:14">
      <c r="A573" s="2">
        <f t="shared" si="39"/>
        <v>572</v>
      </c>
      <c r="B573" s="23" t="str">
        <f t="shared" si="40"/>
        <v>150124198608091912</v>
      </c>
      <c r="C573" s="15" t="s">
        <v>13</v>
      </c>
      <c r="D573" s="15" t="s">
        <v>62</v>
      </c>
      <c r="E573" s="15" t="s">
        <v>1880</v>
      </c>
      <c r="F573" s="15" t="s">
        <v>1881</v>
      </c>
      <c r="G573" s="16" t="s">
        <v>971</v>
      </c>
      <c r="H573" s="16" t="s">
        <v>524</v>
      </c>
      <c r="I573" s="16"/>
      <c r="J573" s="17" t="s">
        <v>139</v>
      </c>
      <c r="K573" s="17" t="s">
        <v>140</v>
      </c>
      <c r="L573" s="2"/>
      <c r="M573" s="2" t="s">
        <v>22</v>
      </c>
      <c r="N573" s="24" t="s">
        <v>1882</v>
      </c>
    </row>
    <row r="574" customFormat="1" customHeight="1" spans="1:14">
      <c r="A574" s="2">
        <f t="shared" si="39"/>
        <v>573</v>
      </c>
      <c r="B574" s="23" t="str">
        <f t="shared" si="40"/>
        <v>150121199910255119</v>
      </c>
      <c r="C574" s="15" t="s">
        <v>13</v>
      </c>
      <c r="D574" s="15" t="s">
        <v>1464</v>
      </c>
      <c r="E574" s="15" t="s">
        <v>1883</v>
      </c>
      <c r="F574" s="15" t="s">
        <v>1884</v>
      </c>
      <c r="G574" s="16" t="s">
        <v>971</v>
      </c>
      <c r="H574" s="16" t="s">
        <v>1516</v>
      </c>
      <c r="I574" s="16"/>
      <c r="J574" s="17" t="s">
        <v>139</v>
      </c>
      <c r="K574" s="17" t="s">
        <v>140</v>
      </c>
      <c r="L574" s="2"/>
      <c r="M574" s="2" t="s">
        <v>1469</v>
      </c>
      <c r="N574" s="24" t="s">
        <v>1885</v>
      </c>
    </row>
    <row r="575" customFormat="1" customHeight="1" spans="1:14">
      <c r="A575" s="2">
        <f t="shared" si="39"/>
        <v>574</v>
      </c>
      <c r="B575" s="23" t="str">
        <f t="shared" si="40"/>
        <v>150204197306272115</v>
      </c>
      <c r="C575" s="15" t="s">
        <v>13</v>
      </c>
      <c r="D575" s="15" t="s">
        <v>1464</v>
      </c>
      <c r="E575" s="15" t="s">
        <v>1886</v>
      </c>
      <c r="F575" s="15" t="s">
        <v>1887</v>
      </c>
      <c r="G575" s="16" t="s">
        <v>971</v>
      </c>
      <c r="H575" s="16" t="s">
        <v>1469</v>
      </c>
      <c r="I575" s="16"/>
      <c r="J575" s="17" t="s">
        <v>139</v>
      </c>
      <c r="K575" s="17" t="s">
        <v>140</v>
      </c>
      <c r="L575" s="2"/>
      <c r="M575" s="2" t="s">
        <v>1469</v>
      </c>
      <c r="N575" s="24" t="s">
        <v>1888</v>
      </c>
    </row>
    <row r="576" customFormat="1" customHeight="1" spans="1:14">
      <c r="A576" s="2">
        <f t="shared" si="39"/>
        <v>575</v>
      </c>
      <c r="B576" s="23" t="str">
        <f t="shared" si="40"/>
        <v>150122198611285619</v>
      </c>
      <c r="C576" s="15" t="s">
        <v>13</v>
      </c>
      <c r="D576" s="15" t="s">
        <v>62</v>
      </c>
      <c r="E576" s="15" t="s">
        <v>1889</v>
      </c>
      <c r="F576" s="15" t="s">
        <v>1890</v>
      </c>
      <c r="G576" s="16" t="s">
        <v>971</v>
      </c>
      <c r="H576" s="16" t="s">
        <v>524</v>
      </c>
      <c r="I576" s="16"/>
      <c r="J576" s="17" t="s">
        <v>139</v>
      </c>
      <c r="K576" s="17" t="s">
        <v>140</v>
      </c>
      <c r="L576" s="2"/>
      <c r="M576" s="2" t="s">
        <v>22</v>
      </c>
      <c r="N576" s="24" t="s">
        <v>1891</v>
      </c>
    </row>
    <row r="577" customFormat="1" customHeight="1" spans="1:14">
      <c r="A577" s="2">
        <f t="shared" si="39"/>
        <v>576</v>
      </c>
      <c r="B577" s="23" t="str">
        <f t="shared" si="40"/>
        <v>150429199007020652</v>
      </c>
      <c r="C577" s="15" t="s">
        <v>13</v>
      </c>
      <c r="D577" s="15" t="s">
        <v>1464</v>
      </c>
      <c r="E577" s="15" t="s">
        <v>1892</v>
      </c>
      <c r="F577" s="15" t="s">
        <v>1893</v>
      </c>
      <c r="G577" s="16" t="s">
        <v>971</v>
      </c>
      <c r="H577" s="16" t="s">
        <v>1469</v>
      </c>
      <c r="I577" s="16"/>
      <c r="J577" s="17" t="s">
        <v>139</v>
      </c>
      <c r="K577" s="17" t="s">
        <v>140</v>
      </c>
      <c r="L577" s="2"/>
      <c r="M577" s="2" t="s">
        <v>1469</v>
      </c>
      <c r="N577" s="24" t="s">
        <v>1894</v>
      </c>
    </row>
    <row r="578" customFormat="1" customHeight="1" spans="1:14">
      <c r="A578" s="2">
        <f t="shared" si="39"/>
        <v>577</v>
      </c>
      <c r="B578" s="14" t="str">
        <f t="shared" si="40"/>
        <v>15272319861209601X</v>
      </c>
      <c r="C578" s="15" t="s">
        <v>13</v>
      </c>
      <c r="D578" s="15" t="s">
        <v>62</v>
      </c>
      <c r="E578" s="15" t="s">
        <v>1895</v>
      </c>
      <c r="F578" s="15" t="s">
        <v>1896</v>
      </c>
      <c r="G578" s="16" t="s">
        <v>1897</v>
      </c>
      <c r="H578" s="16" t="s">
        <v>1898</v>
      </c>
      <c r="I578" s="16"/>
      <c r="J578" s="17" t="s">
        <v>20</v>
      </c>
      <c r="K578" s="17" t="s">
        <v>21</v>
      </c>
      <c r="L578" s="2" t="s">
        <v>112</v>
      </c>
      <c r="M578" s="2" t="s">
        <v>22</v>
      </c>
      <c r="N578" s="2" t="s">
        <v>1899</v>
      </c>
    </row>
    <row r="579" customFormat="1" customHeight="1" spans="1:14">
      <c r="A579" s="2">
        <f t="shared" si="39"/>
        <v>578</v>
      </c>
      <c r="B579" s="14" t="str">
        <f t="shared" si="40"/>
        <v>612729199008286611</v>
      </c>
      <c r="C579" s="15" t="s">
        <v>13</v>
      </c>
      <c r="D579" s="15" t="s">
        <v>62</v>
      </c>
      <c r="E579" s="15" t="s">
        <v>1900</v>
      </c>
      <c r="F579" s="15" t="s">
        <v>1901</v>
      </c>
      <c r="G579" s="16" t="s">
        <v>1897</v>
      </c>
      <c r="H579" s="16" t="s">
        <v>1902</v>
      </c>
      <c r="I579" s="16"/>
      <c r="J579" s="17" t="s">
        <v>117</v>
      </c>
      <c r="K579" s="17" t="s">
        <v>118</v>
      </c>
      <c r="L579" s="2" t="s">
        <v>119</v>
      </c>
      <c r="M579" s="2" t="s">
        <v>22</v>
      </c>
      <c r="N579" s="2" t="s">
        <v>1903</v>
      </c>
    </row>
    <row r="580" customFormat="1" customHeight="1" spans="1:14">
      <c r="A580" s="2">
        <f t="shared" si="39"/>
        <v>579</v>
      </c>
      <c r="B580" s="14" t="str">
        <f t="shared" si="40"/>
        <v>152630198603027010</v>
      </c>
      <c r="C580" s="15" t="s">
        <v>13</v>
      </c>
      <c r="D580" s="15" t="s">
        <v>62</v>
      </c>
      <c r="E580" s="15" t="s">
        <v>1904</v>
      </c>
      <c r="F580" s="15" t="s">
        <v>1905</v>
      </c>
      <c r="G580" s="16" t="s">
        <v>1897</v>
      </c>
      <c r="H580" s="16" t="s">
        <v>700</v>
      </c>
      <c r="I580" s="16"/>
      <c r="J580" s="17" t="s">
        <v>117</v>
      </c>
      <c r="K580" s="17" t="s">
        <v>118</v>
      </c>
      <c r="L580" s="2"/>
      <c r="M580" s="2" t="s">
        <v>22</v>
      </c>
      <c r="N580" s="2" t="s">
        <v>1906</v>
      </c>
    </row>
    <row r="581" customFormat="1" customHeight="1" spans="1:14">
      <c r="A581" s="2">
        <f t="shared" si="39"/>
        <v>580</v>
      </c>
      <c r="B581" s="23" t="str">
        <f t="shared" si="40"/>
        <v>152723199106130937</v>
      </c>
      <c r="C581" s="15" t="s">
        <v>13</v>
      </c>
      <c r="D581" s="15" t="s">
        <v>62</v>
      </c>
      <c r="E581" s="15" t="s">
        <v>1907</v>
      </c>
      <c r="F581" s="15" t="s">
        <v>1908</v>
      </c>
      <c r="G581" s="16" t="s">
        <v>1897</v>
      </c>
      <c r="H581" s="16" t="s">
        <v>700</v>
      </c>
      <c r="I581" s="16"/>
      <c r="J581" s="17" t="s">
        <v>117</v>
      </c>
      <c r="K581" s="17" t="s">
        <v>118</v>
      </c>
      <c r="L581" s="2"/>
      <c r="M581" s="2" t="s">
        <v>22</v>
      </c>
      <c r="N581" s="24" t="s">
        <v>1909</v>
      </c>
    </row>
    <row r="582" customFormat="1" customHeight="1" spans="1:14">
      <c r="A582" s="2">
        <f t="shared" si="39"/>
        <v>581</v>
      </c>
      <c r="B582" s="23" t="str">
        <f t="shared" si="40"/>
        <v>142232198605065394</v>
      </c>
      <c r="C582" s="15" t="s">
        <v>13</v>
      </c>
      <c r="D582" s="15" t="s">
        <v>62</v>
      </c>
      <c r="E582" s="15" t="s">
        <v>1910</v>
      </c>
      <c r="F582" s="15" t="s">
        <v>1911</v>
      </c>
      <c r="G582" s="16" t="s">
        <v>1897</v>
      </c>
      <c r="H582" s="16" t="s">
        <v>1122</v>
      </c>
      <c r="I582" s="16"/>
      <c r="J582" s="17" t="s">
        <v>117</v>
      </c>
      <c r="K582" s="17" t="s">
        <v>118</v>
      </c>
      <c r="L582" s="2"/>
      <c r="M582" s="2" t="s">
        <v>22</v>
      </c>
      <c r="N582" s="24" t="s">
        <v>1912</v>
      </c>
    </row>
    <row r="583" customFormat="1" customHeight="1" spans="1:14">
      <c r="A583" s="2">
        <f t="shared" si="39"/>
        <v>582</v>
      </c>
      <c r="B583" s="14" t="str">
        <f t="shared" si="40"/>
        <v>14062220010325423X</v>
      </c>
      <c r="C583" s="15" t="s">
        <v>13</v>
      </c>
      <c r="D583" s="15" t="s">
        <v>62</v>
      </c>
      <c r="E583" s="15" t="s">
        <v>1913</v>
      </c>
      <c r="F583" s="15" t="s">
        <v>1914</v>
      </c>
      <c r="G583" s="16" t="s">
        <v>1897</v>
      </c>
      <c r="H583" s="16" t="s">
        <v>1041</v>
      </c>
      <c r="I583" s="16"/>
      <c r="J583" s="17" t="s">
        <v>139</v>
      </c>
      <c r="K583" s="17" t="s">
        <v>140</v>
      </c>
      <c r="L583" s="2"/>
      <c r="M583" s="2" t="s">
        <v>22</v>
      </c>
      <c r="N583" s="2" t="s">
        <v>1915</v>
      </c>
    </row>
    <row r="584" customFormat="1" customHeight="1" spans="1:14">
      <c r="A584" s="2">
        <f t="shared" si="39"/>
        <v>583</v>
      </c>
      <c r="B584" s="14" t="str">
        <f t="shared" si="40"/>
        <v>150422198502193949</v>
      </c>
      <c r="C584" s="15" t="s">
        <v>13</v>
      </c>
      <c r="D584" s="15" t="s">
        <v>62</v>
      </c>
      <c r="E584" s="15" t="s">
        <v>1916</v>
      </c>
      <c r="F584" s="15" t="s">
        <v>1917</v>
      </c>
      <c r="G584" s="16" t="s">
        <v>1897</v>
      </c>
      <c r="H584" s="16" t="s">
        <v>1918</v>
      </c>
      <c r="I584" s="16"/>
      <c r="J584" s="17" t="s">
        <v>117</v>
      </c>
      <c r="K584" s="17" t="s">
        <v>118</v>
      </c>
      <c r="L584" s="2"/>
      <c r="M584" s="2" t="s">
        <v>22</v>
      </c>
      <c r="N584" s="2" t="s">
        <v>1919</v>
      </c>
    </row>
    <row r="585" customFormat="1" customHeight="1" spans="1:14">
      <c r="A585" s="2">
        <f t="shared" si="39"/>
        <v>584</v>
      </c>
      <c r="B585" s="14" t="str">
        <f t="shared" si="40"/>
        <v>210124197511263839</v>
      </c>
      <c r="C585" s="15" t="s">
        <v>13</v>
      </c>
      <c r="D585" s="15" t="s">
        <v>62</v>
      </c>
      <c r="E585" s="15" t="s">
        <v>1920</v>
      </c>
      <c r="F585" s="15" t="s">
        <v>1921</v>
      </c>
      <c r="G585" s="16" t="s">
        <v>1897</v>
      </c>
      <c r="H585" s="16" t="s">
        <v>1922</v>
      </c>
      <c r="I585" s="16"/>
      <c r="J585" s="17" t="s">
        <v>139</v>
      </c>
      <c r="K585" s="17" t="s">
        <v>140</v>
      </c>
      <c r="L585" s="2"/>
      <c r="M585" s="2" t="s">
        <v>22</v>
      </c>
      <c r="N585" s="2" t="s">
        <v>1923</v>
      </c>
    </row>
    <row r="586" customFormat="1" customHeight="1" spans="1:14">
      <c r="A586" s="2">
        <f t="shared" si="39"/>
        <v>585</v>
      </c>
      <c r="B586" s="14" t="str">
        <f t="shared" si="40"/>
        <v>210124197404192617</v>
      </c>
      <c r="C586" s="15" t="s">
        <v>13</v>
      </c>
      <c r="D586" s="15" t="s">
        <v>62</v>
      </c>
      <c r="E586" s="15" t="s">
        <v>1924</v>
      </c>
      <c r="F586" s="15" t="s">
        <v>1925</v>
      </c>
      <c r="G586" s="16" t="s">
        <v>1897</v>
      </c>
      <c r="H586" s="16" t="s">
        <v>138</v>
      </c>
      <c r="I586" s="16"/>
      <c r="J586" s="17" t="s">
        <v>139</v>
      </c>
      <c r="K586" s="17" t="s">
        <v>140</v>
      </c>
      <c r="L586" s="2"/>
      <c r="M586" s="2" t="s">
        <v>22</v>
      </c>
      <c r="N586" s="2" t="s">
        <v>1926</v>
      </c>
    </row>
    <row r="587" customFormat="1" customHeight="1" spans="1:14">
      <c r="A587" s="2">
        <f t="shared" si="39"/>
        <v>586</v>
      </c>
      <c r="B587" s="14" t="str">
        <f t="shared" si="40"/>
        <v>152701199509170337</v>
      </c>
      <c r="C587" s="15" t="s">
        <v>13</v>
      </c>
      <c r="D587" s="15" t="s">
        <v>62</v>
      </c>
      <c r="E587" s="15" t="s">
        <v>1927</v>
      </c>
      <c r="F587" s="15" t="s">
        <v>1928</v>
      </c>
      <c r="G587" s="16" t="s">
        <v>1897</v>
      </c>
      <c r="H587" s="16" t="s">
        <v>138</v>
      </c>
      <c r="I587" s="16"/>
      <c r="J587" s="17" t="s">
        <v>139</v>
      </c>
      <c r="K587" s="17" t="s">
        <v>140</v>
      </c>
      <c r="L587" s="2"/>
      <c r="M587" s="2" t="s">
        <v>22</v>
      </c>
      <c r="N587" s="2" t="s">
        <v>1929</v>
      </c>
    </row>
    <row r="588" customFormat="1" customHeight="1" spans="1:14">
      <c r="A588" s="2">
        <f t="shared" si="39"/>
        <v>587</v>
      </c>
      <c r="B588" s="23" t="str">
        <f t="shared" si="40"/>
        <v>142232199110120456</v>
      </c>
      <c r="C588" s="15" t="s">
        <v>13</v>
      </c>
      <c r="D588" s="15" t="s">
        <v>62</v>
      </c>
      <c r="E588" s="15" t="s">
        <v>1930</v>
      </c>
      <c r="F588" s="15" t="s">
        <v>1931</v>
      </c>
      <c r="G588" s="16" t="s">
        <v>1897</v>
      </c>
      <c r="H588" s="16" t="s">
        <v>138</v>
      </c>
      <c r="I588" s="16"/>
      <c r="J588" s="17" t="s">
        <v>139</v>
      </c>
      <c r="K588" s="17" t="s">
        <v>140</v>
      </c>
      <c r="L588" s="2"/>
      <c r="M588" s="2" t="s">
        <v>22</v>
      </c>
      <c r="N588" s="24" t="s">
        <v>1932</v>
      </c>
    </row>
    <row r="589" customFormat="1" customHeight="1" spans="1:14">
      <c r="A589" s="2">
        <f t="shared" si="39"/>
        <v>588</v>
      </c>
      <c r="B589" s="23" t="str">
        <f t="shared" si="40"/>
        <v>140224198310217811</v>
      </c>
      <c r="C589" s="15" t="s">
        <v>13</v>
      </c>
      <c r="D589" s="15" t="s">
        <v>62</v>
      </c>
      <c r="E589" s="15" t="s">
        <v>1933</v>
      </c>
      <c r="F589" s="15" t="s">
        <v>1934</v>
      </c>
      <c r="G589" s="16" t="s">
        <v>1897</v>
      </c>
      <c r="H589" s="16" t="s">
        <v>138</v>
      </c>
      <c r="I589" s="16"/>
      <c r="J589" s="17" t="s">
        <v>139</v>
      </c>
      <c r="K589" s="17" t="s">
        <v>140</v>
      </c>
      <c r="L589" s="2"/>
      <c r="M589" s="2" t="s">
        <v>22</v>
      </c>
      <c r="N589" s="24" t="s">
        <v>1935</v>
      </c>
    </row>
    <row r="590" customFormat="1" customHeight="1" spans="1:14">
      <c r="A590" s="2">
        <f t="shared" si="39"/>
        <v>589</v>
      </c>
      <c r="B590" s="23" t="str">
        <f t="shared" si="40"/>
        <v>140622199002265612</v>
      </c>
      <c r="C590" s="15" t="s">
        <v>13</v>
      </c>
      <c r="D590" s="15" t="s">
        <v>62</v>
      </c>
      <c r="E590" s="15" t="s">
        <v>1936</v>
      </c>
      <c r="F590" s="15" t="s">
        <v>1937</v>
      </c>
      <c r="G590" s="16" t="s">
        <v>1897</v>
      </c>
      <c r="H590" s="16" t="s">
        <v>138</v>
      </c>
      <c r="I590" s="16"/>
      <c r="J590" s="17" t="s">
        <v>139</v>
      </c>
      <c r="K590" s="17" t="s">
        <v>140</v>
      </c>
      <c r="L590" s="2"/>
      <c r="M590" s="2" t="s">
        <v>22</v>
      </c>
      <c r="N590" s="24" t="s">
        <v>1938</v>
      </c>
    </row>
    <row r="591" customFormat="1" customHeight="1" spans="1:14">
      <c r="A591" s="2">
        <f t="shared" si="39"/>
        <v>590</v>
      </c>
      <c r="B591" s="23" t="str">
        <f t="shared" si="40"/>
        <v>372922197808203092</v>
      </c>
      <c r="C591" s="15" t="s">
        <v>13</v>
      </c>
      <c r="D591" s="15" t="s">
        <v>62</v>
      </c>
      <c r="E591" s="15" t="s">
        <v>1939</v>
      </c>
      <c r="F591" s="15" t="s">
        <v>1940</v>
      </c>
      <c r="G591" s="16" t="s">
        <v>1897</v>
      </c>
      <c r="H591" s="16" t="s">
        <v>138</v>
      </c>
      <c r="I591" s="16"/>
      <c r="J591" s="17" t="s">
        <v>139</v>
      </c>
      <c r="K591" s="17" t="s">
        <v>140</v>
      </c>
      <c r="L591" s="2"/>
      <c r="M591" s="2" t="s">
        <v>22</v>
      </c>
      <c r="N591" s="24" t="s">
        <v>1941</v>
      </c>
    </row>
    <row r="592" customFormat="1" customHeight="1" spans="1:14">
      <c r="A592" s="2">
        <f t="shared" si="39"/>
        <v>591</v>
      </c>
      <c r="B592" s="23" t="str">
        <f t="shared" si="40"/>
        <v>140227199209210037</v>
      </c>
      <c r="C592" s="15" t="s">
        <v>13</v>
      </c>
      <c r="D592" s="15" t="s">
        <v>62</v>
      </c>
      <c r="E592" s="15" t="s">
        <v>1942</v>
      </c>
      <c r="F592" s="15" t="s">
        <v>1943</v>
      </c>
      <c r="G592" s="16" t="s">
        <v>1897</v>
      </c>
      <c r="H592" s="16" t="s">
        <v>138</v>
      </c>
      <c r="I592" s="16"/>
      <c r="J592" s="17" t="s">
        <v>139</v>
      </c>
      <c r="K592" s="17" t="s">
        <v>140</v>
      </c>
      <c r="L592" s="2"/>
      <c r="M592" s="2" t="s">
        <v>22</v>
      </c>
      <c r="N592" s="24" t="s">
        <v>1944</v>
      </c>
    </row>
    <row r="593" customFormat="1" customHeight="1" spans="1:14">
      <c r="A593" s="2">
        <f t="shared" ref="A593:A646" si="41">ROW()-1</f>
        <v>592</v>
      </c>
      <c r="B593" s="23" t="str">
        <f t="shared" ref="B593:B624" si="42">IF(N593="","",N593)</f>
        <v>61042719910523541X</v>
      </c>
      <c r="C593" s="15" t="s">
        <v>13</v>
      </c>
      <c r="D593" s="15" t="s">
        <v>62</v>
      </c>
      <c r="E593" s="15" t="s">
        <v>1945</v>
      </c>
      <c r="F593" s="15" t="s">
        <v>1499</v>
      </c>
      <c r="G593" s="16" t="s">
        <v>1897</v>
      </c>
      <c r="H593" s="16" t="s">
        <v>138</v>
      </c>
      <c r="I593" s="16"/>
      <c r="J593" s="17" t="s">
        <v>139</v>
      </c>
      <c r="K593" s="17" t="s">
        <v>140</v>
      </c>
      <c r="L593" s="2"/>
      <c r="M593" s="2" t="s">
        <v>22</v>
      </c>
      <c r="N593" s="24" t="s">
        <v>1946</v>
      </c>
    </row>
    <row r="594" customFormat="1" customHeight="1" spans="1:14">
      <c r="A594" s="2">
        <f t="shared" si="41"/>
        <v>593</v>
      </c>
      <c r="B594" s="23" t="str">
        <f t="shared" si="42"/>
        <v>130521198108297016</v>
      </c>
      <c r="C594" s="15" t="s">
        <v>13</v>
      </c>
      <c r="D594" s="15" t="s">
        <v>62</v>
      </c>
      <c r="E594" s="15" t="s">
        <v>1947</v>
      </c>
      <c r="F594" s="15" t="s">
        <v>1948</v>
      </c>
      <c r="G594" s="16" t="s">
        <v>1897</v>
      </c>
      <c r="H594" s="16" t="s">
        <v>138</v>
      </c>
      <c r="I594" s="16"/>
      <c r="J594" s="17" t="s">
        <v>139</v>
      </c>
      <c r="K594" s="17" t="s">
        <v>140</v>
      </c>
      <c r="L594" s="2"/>
      <c r="M594" s="2" t="s">
        <v>22</v>
      </c>
      <c r="N594" s="24" t="s">
        <v>1949</v>
      </c>
    </row>
    <row r="595" customFormat="1" customHeight="1" spans="1:14">
      <c r="A595" s="2">
        <f t="shared" si="41"/>
        <v>594</v>
      </c>
      <c r="B595" s="23" t="str">
        <f t="shared" si="42"/>
        <v>230221199202031216</v>
      </c>
      <c r="C595" s="15" t="s">
        <v>13</v>
      </c>
      <c r="D595" s="15" t="s">
        <v>62</v>
      </c>
      <c r="E595" s="15" t="s">
        <v>1950</v>
      </c>
      <c r="F595" s="15" t="s">
        <v>1951</v>
      </c>
      <c r="G595" s="16" t="s">
        <v>1897</v>
      </c>
      <c r="H595" s="16" t="s">
        <v>1952</v>
      </c>
      <c r="I595" s="16"/>
      <c r="J595" s="17" t="s">
        <v>139</v>
      </c>
      <c r="K595" s="17" t="s">
        <v>140</v>
      </c>
      <c r="L595" s="2"/>
      <c r="M595" s="2" t="s">
        <v>22</v>
      </c>
      <c r="N595" s="24" t="s">
        <v>1953</v>
      </c>
    </row>
    <row r="596" customFormat="1" customHeight="1" spans="1:14">
      <c r="A596" s="2">
        <f t="shared" si="41"/>
        <v>595</v>
      </c>
      <c r="B596" s="14" t="str">
        <f t="shared" si="42"/>
        <v>152104196809222234</v>
      </c>
      <c r="C596" s="15" t="s">
        <v>13</v>
      </c>
      <c r="D596" s="15" t="s">
        <v>62</v>
      </c>
      <c r="E596" s="15" t="s">
        <v>1954</v>
      </c>
      <c r="F596" s="15" t="s">
        <v>1955</v>
      </c>
      <c r="G596" s="16" t="s">
        <v>1897</v>
      </c>
      <c r="H596" s="16" t="s">
        <v>1952</v>
      </c>
      <c r="I596" s="16"/>
      <c r="J596" s="17" t="s">
        <v>139</v>
      </c>
      <c r="K596" s="17" t="s">
        <v>140</v>
      </c>
      <c r="L596" s="2"/>
      <c r="M596" s="2" t="s">
        <v>22</v>
      </c>
      <c r="N596" s="2" t="s">
        <v>1956</v>
      </c>
    </row>
    <row r="597" customFormat="1" customHeight="1" spans="1:14">
      <c r="A597" s="2">
        <f t="shared" si="41"/>
        <v>596</v>
      </c>
      <c r="B597" s="23" t="str">
        <f t="shared" si="42"/>
        <v>142234199109273415</v>
      </c>
      <c r="C597" s="15" t="s">
        <v>13</v>
      </c>
      <c r="D597" s="15" t="s">
        <v>62</v>
      </c>
      <c r="E597" s="15" t="s">
        <v>1957</v>
      </c>
      <c r="F597" s="15" t="s">
        <v>1958</v>
      </c>
      <c r="G597" s="16" t="s">
        <v>1897</v>
      </c>
      <c r="H597" s="16" t="s">
        <v>1952</v>
      </c>
      <c r="I597" s="16"/>
      <c r="J597" s="17" t="s">
        <v>139</v>
      </c>
      <c r="K597" s="17" t="s">
        <v>140</v>
      </c>
      <c r="L597" s="2"/>
      <c r="M597" s="2" t="s">
        <v>22</v>
      </c>
      <c r="N597" s="24" t="s">
        <v>1959</v>
      </c>
    </row>
    <row r="598" customFormat="1" customHeight="1" spans="1:14">
      <c r="A598" s="2">
        <f t="shared" si="41"/>
        <v>597</v>
      </c>
      <c r="B598" s="14" t="str">
        <f t="shared" si="42"/>
        <v>152723199209025718</v>
      </c>
      <c r="C598" s="15" t="s">
        <v>13</v>
      </c>
      <c r="D598" s="15" t="s">
        <v>62</v>
      </c>
      <c r="E598" s="15" t="s">
        <v>1960</v>
      </c>
      <c r="F598" s="15" t="s">
        <v>1961</v>
      </c>
      <c r="G598" s="16" t="s">
        <v>1897</v>
      </c>
      <c r="H598" s="16" t="s">
        <v>138</v>
      </c>
      <c r="I598" s="16"/>
      <c r="J598" s="17" t="s">
        <v>139</v>
      </c>
      <c r="K598" s="17" t="s">
        <v>140</v>
      </c>
      <c r="L598" s="2"/>
      <c r="M598" s="2" t="s">
        <v>22</v>
      </c>
      <c r="N598" s="2" t="s">
        <v>1962</v>
      </c>
    </row>
    <row r="599" customFormat="1" customHeight="1" spans="1:14">
      <c r="A599" s="2">
        <f t="shared" si="41"/>
        <v>598</v>
      </c>
      <c r="B599" s="14" t="str">
        <f t="shared" si="42"/>
        <v>152824199002213334</v>
      </c>
      <c r="C599" s="15" t="s">
        <v>13</v>
      </c>
      <c r="D599" s="15" t="s">
        <v>62</v>
      </c>
      <c r="E599" s="15" t="s">
        <v>1963</v>
      </c>
      <c r="F599" s="15" t="s">
        <v>1964</v>
      </c>
      <c r="G599" s="16" t="s">
        <v>1965</v>
      </c>
      <c r="H599" s="16" t="s">
        <v>1966</v>
      </c>
      <c r="I599" s="16"/>
      <c r="J599" s="17" t="s">
        <v>117</v>
      </c>
      <c r="K599" s="17" t="s">
        <v>118</v>
      </c>
      <c r="L599" s="2" t="s">
        <v>119</v>
      </c>
      <c r="M599" s="2" t="s">
        <v>22</v>
      </c>
      <c r="N599" s="2" t="s">
        <v>1967</v>
      </c>
    </row>
    <row r="600" customFormat="1" customHeight="1" spans="1:14">
      <c r="A600" s="2">
        <f t="shared" si="41"/>
        <v>599</v>
      </c>
      <c r="B600" s="14" t="str">
        <f t="shared" si="42"/>
        <v>152723198804241517</v>
      </c>
      <c r="C600" s="15" t="s">
        <v>13</v>
      </c>
      <c r="D600" s="15" t="s">
        <v>62</v>
      </c>
      <c r="E600" s="15" t="s">
        <v>1968</v>
      </c>
      <c r="F600" s="15" t="s">
        <v>1969</v>
      </c>
      <c r="G600" s="16" t="s">
        <v>1965</v>
      </c>
      <c r="H600" s="16" t="s">
        <v>1970</v>
      </c>
      <c r="I600" s="16"/>
      <c r="J600" s="17" t="s">
        <v>20</v>
      </c>
      <c r="K600" s="17" t="s">
        <v>21</v>
      </c>
      <c r="L600" s="2" t="s">
        <v>112</v>
      </c>
      <c r="M600" s="2" t="s">
        <v>22</v>
      </c>
      <c r="N600" s="2" t="s">
        <v>1971</v>
      </c>
    </row>
    <row r="601" customFormat="1" customHeight="1" spans="1:14">
      <c r="A601" s="2">
        <f t="shared" si="41"/>
        <v>600</v>
      </c>
      <c r="B601" s="14" t="str">
        <f t="shared" si="42"/>
        <v>230902197103061735</v>
      </c>
      <c r="C601" s="15" t="s">
        <v>13</v>
      </c>
      <c r="D601" s="15" t="s">
        <v>62</v>
      </c>
      <c r="E601" s="15" t="s">
        <v>1972</v>
      </c>
      <c r="F601" s="15" t="s">
        <v>1973</v>
      </c>
      <c r="G601" s="16" t="s">
        <v>1965</v>
      </c>
      <c r="H601" s="16" t="s">
        <v>1974</v>
      </c>
      <c r="I601" s="16"/>
      <c r="J601" s="17" t="s">
        <v>117</v>
      </c>
      <c r="K601" s="17" t="s">
        <v>118</v>
      </c>
      <c r="L601" s="2" t="s">
        <v>119</v>
      </c>
      <c r="M601" s="2" t="s">
        <v>22</v>
      </c>
      <c r="N601" s="2" t="s">
        <v>1975</v>
      </c>
    </row>
    <row r="602" customFormat="1" customHeight="1" spans="1:14">
      <c r="A602" s="2">
        <f t="shared" si="41"/>
        <v>601</v>
      </c>
      <c r="B602" s="14" t="str">
        <f t="shared" si="42"/>
        <v>152723198804271214</v>
      </c>
      <c r="C602" s="15" t="s">
        <v>13</v>
      </c>
      <c r="D602" s="15" t="s">
        <v>62</v>
      </c>
      <c r="E602" s="15" t="s">
        <v>1976</v>
      </c>
      <c r="F602" s="15" t="s">
        <v>1977</v>
      </c>
      <c r="G602" s="16" t="s">
        <v>1965</v>
      </c>
      <c r="H602" s="16" t="s">
        <v>1978</v>
      </c>
      <c r="I602" s="16"/>
      <c r="J602" s="17" t="s">
        <v>117</v>
      </c>
      <c r="K602" s="17" t="s">
        <v>118</v>
      </c>
      <c r="L602" s="2" t="s">
        <v>119</v>
      </c>
      <c r="M602" s="2" t="s">
        <v>22</v>
      </c>
      <c r="N602" s="2" t="s">
        <v>1979</v>
      </c>
    </row>
    <row r="603" customFormat="1" customHeight="1" spans="1:14">
      <c r="A603" s="2">
        <f t="shared" si="41"/>
        <v>602</v>
      </c>
      <c r="B603" s="14" t="str">
        <f t="shared" si="42"/>
        <v>150927199312055717</v>
      </c>
      <c r="C603" s="15" t="s">
        <v>13</v>
      </c>
      <c r="D603" s="15" t="s">
        <v>62</v>
      </c>
      <c r="E603" s="15" t="s">
        <v>1980</v>
      </c>
      <c r="F603" s="15" t="s">
        <v>1981</v>
      </c>
      <c r="G603" s="16" t="s">
        <v>1965</v>
      </c>
      <c r="H603" s="16" t="s">
        <v>608</v>
      </c>
      <c r="I603" s="16"/>
      <c r="J603" s="17" t="s">
        <v>117</v>
      </c>
      <c r="K603" s="17" t="s">
        <v>118</v>
      </c>
      <c r="L603" s="2"/>
      <c r="M603" s="2" t="s">
        <v>22</v>
      </c>
      <c r="N603" s="2" t="s">
        <v>1982</v>
      </c>
    </row>
    <row r="604" customFormat="1" customHeight="1" spans="1:14">
      <c r="A604" s="2">
        <f t="shared" si="41"/>
        <v>603</v>
      </c>
      <c r="B604" s="23" t="s">
        <v>1983</v>
      </c>
      <c r="C604" s="15" t="s">
        <v>13</v>
      </c>
      <c r="D604" s="15" t="s">
        <v>131</v>
      </c>
      <c r="E604" s="15" t="s">
        <v>1984</v>
      </c>
      <c r="F604" s="15" t="s">
        <v>1985</v>
      </c>
      <c r="G604" s="16" t="s">
        <v>1965</v>
      </c>
      <c r="H604" s="16" t="s">
        <v>1986</v>
      </c>
      <c r="I604" s="16"/>
      <c r="J604" s="17" t="s">
        <v>117</v>
      </c>
      <c r="K604" s="17" t="s">
        <v>118</v>
      </c>
      <c r="L604" s="2"/>
      <c r="M604" s="2" t="s">
        <v>22</v>
      </c>
      <c r="N604" s="24" t="s">
        <v>1983</v>
      </c>
    </row>
    <row r="605" customFormat="1" customHeight="1" spans="1:14">
      <c r="A605" s="2">
        <f t="shared" si="41"/>
        <v>604</v>
      </c>
      <c r="B605" s="23" t="str">
        <f t="shared" ref="B605:B623" si="43">IF(N605="","",N605)</f>
        <v>370983198911052312</v>
      </c>
      <c r="C605" s="15" t="s">
        <v>13</v>
      </c>
      <c r="D605" s="15" t="s">
        <v>62</v>
      </c>
      <c r="E605" s="15" t="s">
        <v>1987</v>
      </c>
      <c r="F605" s="15" t="s">
        <v>1988</v>
      </c>
      <c r="G605" s="16" t="s">
        <v>1965</v>
      </c>
      <c r="H605" s="16" t="s">
        <v>1986</v>
      </c>
      <c r="I605" s="16"/>
      <c r="J605" s="17" t="s">
        <v>117</v>
      </c>
      <c r="K605" s="17" t="s">
        <v>118</v>
      </c>
      <c r="L605" s="2"/>
      <c r="M605" s="2" t="s">
        <v>22</v>
      </c>
      <c r="N605" s="24" t="s">
        <v>1989</v>
      </c>
    </row>
    <row r="606" customFormat="1" customHeight="1" spans="1:14">
      <c r="A606" s="2">
        <f t="shared" si="41"/>
        <v>605</v>
      </c>
      <c r="B606" s="14" t="str">
        <f t="shared" si="43"/>
        <v>152627198812084339</v>
      </c>
      <c r="C606" s="15" t="s">
        <v>13</v>
      </c>
      <c r="D606" s="15" t="s">
        <v>62</v>
      </c>
      <c r="E606" s="15" t="s">
        <v>1990</v>
      </c>
      <c r="F606" s="15" t="s">
        <v>1991</v>
      </c>
      <c r="G606" s="16" t="s">
        <v>1965</v>
      </c>
      <c r="H606" s="16" t="s">
        <v>700</v>
      </c>
      <c r="I606" s="16"/>
      <c r="J606" s="17" t="s">
        <v>117</v>
      </c>
      <c r="K606" s="17" t="s">
        <v>118</v>
      </c>
      <c r="L606" s="2"/>
      <c r="M606" s="2" t="s">
        <v>22</v>
      </c>
      <c r="N606" s="2" t="s">
        <v>1992</v>
      </c>
    </row>
    <row r="607" customFormat="1" customHeight="1" spans="1:14">
      <c r="A607" s="2">
        <f t="shared" si="41"/>
        <v>606</v>
      </c>
      <c r="B607" s="23" t="str">
        <f t="shared" si="43"/>
        <v>500235198401013917</v>
      </c>
      <c r="C607" s="15" t="s">
        <v>13</v>
      </c>
      <c r="D607" s="15" t="s">
        <v>62</v>
      </c>
      <c r="E607" s="15" t="s">
        <v>1993</v>
      </c>
      <c r="F607" s="15" t="s">
        <v>1994</v>
      </c>
      <c r="G607" s="16" t="s">
        <v>1965</v>
      </c>
      <c r="H607" s="16" t="s">
        <v>1995</v>
      </c>
      <c r="I607" s="16"/>
      <c r="J607" s="17" t="s">
        <v>117</v>
      </c>
      <c r="K607" s="17" t="s">
        <v>118</v>
      </c>
      <c r="L607" s="2"/>
      <c r="M607" s="2" t="s">
        <v>22</v>
      </c>
      <c r="N607" s="24" t="s">
        <v>1996</v>
      </c>
    </row>
    <row r="608" customFormat="1" customHeight="1" spans="1:14">
      <c r="A608" s="2">
        <f t="shared" si="41"/>
        <v>607</v>
      </c>
      <c r="B608" s="23" t="str">
        <f t="shared" si="43"/>
        <v>410182198510274531</v>
      </c>
      <c r="C608" s="15" t="s">
        <v>13</v>
      </c>
      <c r="D608" s="15" t="s">
        <v>62</v>
      </c>
      <c r="E608" s="15" t="s">
        <v>1997</v>
      </c>
      <c r="F608" s="15" t="s">
        <v>1998</v>
      </c>
      <c r="G608" s="16" t="s">
        <v>1965</v>
      </c>
      <c r="H608" s="16" t="s">
        <v>1999</v>
      </c>
      <c r="I608" s="16"/>
      <c r="J608" s="17" t="s">
        <v>117</v>
      </c>
      <c r="K608" s="17" t="s">
        <v>118</v>
      </c>
      <c r="L608" s="2"/>
      <c r="M608" s="2" t="s">
        <v>22</v>
      </c>
      <c r="N608" s="24" t="s">
        <v>2000</v>
      </c>
    </row>
    <row r="609" customFormat="1" customHeight="1" spans="1:14">
      <c r="A609" s="2">
        <f t="shared" si="41"/>
        <v>608</v>
      </c>
      <c r="B609" s="14" t="str">
        <f t="shared" si="43"/>
        <v>152722199001202758</v>
      </c>
      <c r="C609" s="15" t="s">
        <v>13</v>
      </c>
      <c r="D609" s="15" t="s">
        <v>62</v>
      </c>
      <c r="E609" s="15" t="s">
        <v>2001</v>
      </c>
      <c r="F609" s="15" t="s">
        <v>2002</v>
      </c>
      <c r="G609" s="16" t="s">
        <v>1965</v>
      </c>
      <c r="H609" s="16" t="s">
        <v>608</v>
      </c>
      <c r="I609" s="16"/>
      <c r="J609" s="17" t="s">
        <v>117</v>
      </c>
      <c r="K609" s="17" t="s">
        <v>118</v>
      </c>
      <c r="L609" s="2"/>
      <c r="M609" s="2" t="s">
        <v>22</v>
      </c>
      <c r="N609" s="2" t="s">
        <v>2003</v>
      </c>
    </row>
    <row r="610" customFormat="1" customHeight="1" spans="1:14">
      <c r="A610" s="2">
        <f t="shared" si="41"/>
        <v>609</v>
      </c>
      <c r="B610" s="23" t="str">
        <f t="shared" si="43"/>
        <v>142230199903080519</v>
      </c>
      <c r="C610" s="15" t="s">
        <v>13</v>
      </c>
      <c r="D610" s="15" t="s">
        <v>62</v>
      </c>
      <c r="E610" s="15" t="s">
        <v>2004</v>
      </c>
      <c r="F610" s="15" t="s">
        <v>2005</v>
      </c>
      <c r="G610" s="16" t="s">
        <v>1965</v>
      </c>
      <c r="H610" s="16" t="s">
        <v>2006</v>
      </c>
      <c r="I610" s="16"/>
      <c r="J610" s="17" t="s">
        <v>117</v>
      </c>
      <c r="K610" s="17" t="s">
        <v>118</v>
      </c>
      <c r="L610" s="2"/>
      <c r="M610" s="2" t="s">
        <v>22</v>
      </c>
      <c r="N610" s="24" t="s">
        <v>2007</v>
      </c>
    </row>
    <row r="611" customFormat="1" customHeight="1" spans="1:14">
      <c r="A611" s="2">
        <f t="shared" si="41"/>
        <v>610</v>
      </c>
      <c r="B611" s="14" t="str">
        <f t="shared" si="43"/>
        <v>152723199105241520</v>
      </c>
      <c r="C611" s="15" t="s">
        <v>13</v>
      </c>
      <c r="D611" s="15" t="s">
        <v>62</v>
      </c>
      <c r="E611" s="15" t="s">
        <v>2008</v>
      </c>
      <c r="F611" s="15" t="s">
        <v>2009</v>
      </c>
      <c r="G611" s="16" t="s">
        <v>1965</v>
      </c>
      <c r="H611" s="16" t="s">
        <v>134</v>
      </c>
      <c r="I611" s="16"/>
      <c r="J611" s="17" t="s">
        <v>117</v>
      </c>
      <c r="K611" s="17" t="s">
        <v>118</v>
      </c>
      <c r="L611" s="2"/>
      <c r="M611" s="2" t="s">
        <v>22</v>
      </c>
      <c r="N611" s="2" t="s">
        <v>2010</v>
      </c>
    </row>
    <row r="612" customFormat="1" customHeight="1" spans="1:14">
      <c r="A612" s="2">
        <f t="shared" si="41"/>
        <v>611</v>
      </c>
      <c r="B612" s="14" t="str">
        <f t="shared" si="43"/>
        <v>152723198501121219</v>
      </c>
      <c r="C612" s="15" t="s">
        <v>13</v>
      </c>
      <c r="D612" s="15" t="s">
        <v>62</v>
      </c>
      <c r="E612" s="15" t="s">
        <v>2011</v>
      </c>
      <c r="F612" s="15" t="s">
        <v>2012</v>
      </c>
      <c r="G612" s="16" t="s">
        <v>1965</v>
      </c>
      <c r="H612" s="16" t="s">
        <v>2013</v>
      </c>
      <c r="I612" s="16"/>
      <c r="J612" s="17" t="s">
        <v>117</v>
      </c>
      <c r="K612" s="17" t="s">
        <v>118</v>
      </c>
      <c r="L612" s="2"/>
      <c r="M612" s="2" t="s">
        <v>22</v>
      </c>
      <c r="N612" s="2" t="s">
        <v>2014</v>
      </c>
    </row>
    <row r="613" customFormat="1" customHeight="1" spans="1:14">
      <c r="A613" s="2">
        <f t="shared" si="41"/>
        <v>612</v>
      </c>
      <c r="B613" s="14" t="str">
        <f t="shared" si="43"/>
        <v>152723199011031215</v>
      </c>
      <c r="C613" s="15" t="s">
        <v>13</v>
      </c>
      <c r="D613" s="15" t="s">
        <v>62</v>
      </c>
      <c r="E613" s="15" t="s">
        <v>2015</v>
      </c>
      <c r="F613" s="15" t="s">
        <v>2016</v>
      </c>
      <c r="G613" s="16" t="s">
        <v>1965</v>
      </c>
      <c r="H613" s="16" t="s">
        <v>2013</v>
      </c>
      <c r="I613" s="16"/>
      <c r="J613" s="17" t="s">
        <v>117</v>
      </c>
      <c r="K613" s="17" t="s">
        <v>118</v>
      </c>
      <c r="L613" s="2"/>
      <c r="M613" s="2" t="s">
        <v>22</v>
      </c>
      <c r="N613" s="2" t="s">
        <v>2017</v>
      </c>
    </row>
    <row r="614" customFormat="1" customHeight="1" spans="1:14">
      <c r="A614" s="2">
        <f t="shared" si="41"/>
        <v>613</v>
      </c>
      <c r="B614" s="14" t="str">
        <f t="shared" si="43"/>
        <v>152723199303140915</v>
      </c>
      <c r="C614" s="15" t="s">
        <v>13</v>
      </c>
      <c r="D614" s="15" t="s">
        <v>62</v>
      </c>
      <c r="E614" s="15" t="s">
        <v>2018</v>
      </c>
      <c r="F614" s="15" t="s">
        <v>2019</v>
      </c>
      <c r="G614" s="16" t="s">
        <v>1965</v>
      </c>
      <c r="H614" s="16" t="s">
        <v>2013</v>
      </c>
      <c r="I614" s="16"/>
      <c r="J614" s="17" t="s">
        <v>117</v>
      </c>
      <c r="K614" s="17" t="s">
        <v>118</v>
      </c>
      <c r="L614" s="2"/>
      <c r="M614" s="2" t="s">
        <v>22</v>
      </c>
      <c r="N614" s="2" t="s">
        <v>2020</v>
      </c>
    </row>
    <row r="615" customFormat="1" customHeight="1" spans="1:14">
      <c r="A615" s="2">
        <f t="shared" si="41"/>
        <v>614</v>
      </c>
      <c r="B615" s="14" t="str">
        <f t="shared" si="43"/>
        <v>152723198506141518</v>
      </c>
      <c r="C615" s="15" t="s">
        <v>13</v>
      </c>
      <c r="D615" s="15" t="s">
        <v>62</v>
      </c>
      <c r="E615" s="15" t="s">
        <v>2021</v>
      </c>
      <c r="F615" s="15" t="s">
        <v>2022</v>
      </c>
      <c r="G615" s="16" t="s">
        <v>1965</v>
      </c>
      <c r="H615" s="16" t="s">
        <v>2013</v>
      </c>
      <c r="I615" s="16"/>
      <c r="J615" s="17" t="s">
        <v>117</v>
      </c>
      <c r="K615" s="17" t="s">
        <v>118</v>
      </c>
      <c r="L615" s="2"/>
      <c r="M615" s="2" t="s">
        <v>22</v>
      </c>
      <c r="N615" s="2" t="s">
        <v>2023</v>
      </c>
    </row>
    <row r="616" customFormat="1" customHeight="1" spans="1:14">
      <c r="A616" s="2">
        <f t="shared" si="41"/>
        <v>615</v>
      </c>
      <c r="B616" s="23" t="str">
        <f t="shared" si="43"/>
        <v>370881198508113519</v>
      </c>
      <c r="C616" s="15" t="s">
        <v>13</v>
      </c>
      <c r="D616" s="15" t="s">
        <v>62</v>
      </c>
      <c r="E616" s="15" t="s">
        <v>2024</v>
      </c>
      <c r="F616" s="15" t="s">
        <v>2025</v>
      </c>
      <c r="G616" s="16" t="s">
        <v>2026</v>
      </c>
      <c r="H616" s="16" t="s">
        <v>1902</v>
      </c>
      <c r="I616" s="16"/>
      <c r="J616" s="17" t="s">
        <v>117</v>
      </c>
      <c r="K616" s="17" t="s">
        <v>118</v>
      </c>
      <c r="L616" s="2" t="s">
        <v>119</v>
      </c>
      <c r="M616" s="2" t="s">
        <v>22</v>
      </c>
      <c r="N616" s="24" t="s">
        <v>2027</v>
      </c>
    </row>
    <row r="617" customFormat="1" customHeight="1" spans="1:14">
      <c r="A617" s="2">
        <f t="shared" si="41"/>
        <v>616</v>
      </c>
      <c r="B617" s="14" t="str">
        <f t="shared" si="43"/>
        <v>232321198802108638</v>
      </c>
      <c r="C617" s="15" t="s">
        <v>13</v>
      </c>
      <c r="D617" s="15" t="s">
        <v>62</v>
      </c>
      <c r="E617" s="15" t="s">
        <v>2028</v>
      </c>
      <c r="F617" s="15" t="s">
        <v>2029</v>
      </c>
      <c r="G617" s="16" t="s">
        <v>2026</v>
      </c>
      <c r="H617" s="16" t="s">
        <v>1974</v>
      </c>
      <c r="I617" s="16"/>
      <c r="J617" s="17" t="s">
        <v>117</v>
      </c>
      <c r="K617" s="17" t="s">
        <v>118</v>
      </c>
      <c r="L617" s="2" t="s">
        <v>119</v>
      </c>
      <c r="M617" s="2" t="s">
        <v>22</v>
      </c>
      <c r="N617" s="2" t="s">
        <v>2030</v>
      </c>
    </row>
    <row r="618" customFormat="1" customHeight="1" spans="1:14">
      <c r="A618" s="2">
        <f t="shared" si="41"/>
        <v>617</v>
      </c>
      <c r="B618" s="23" t="str">
        <f t="shared" si="43"/>
        <v>410825198511032033</v>
      </c>
      <c r="C618" s="15" t="s">
        <v>13</v>
      </c>
      <c r="D618" s="15" t="s">
        <v>62</v>
      </c>
      <c r="E618" s="15" t="s">
        <v>2031</v>
      </c>
      <c r="F618" s="15" t="s">
        <v>2032</v>
      </c>
      <c r="G618" s="16" t="s">
        <v>2026</v>
      </c>
      <c r="H618" s="16" t="s">
        <v>1974</v>
      </c>
      <c r="I618" s="16"/>
      <c r="J618" s="17" t="s">
        <v>117</v>
      </c>
      <c r="K618" s="17" t="s">
        <v>118</v>
      </c>
      <c r="L618" s="2" t="s">
        <v>119</v>
      </c>
      <c r="M618" s="2" t="s">
        <v>22</v>
      </c>
      <c r="N618" s="24" t="s">
        <v>2033</v>
      </c>
    </row>
    <row r="619" customFormat="1" customHeight="1" spans="1:14">
      <c r="A619" s="2">
        <f t="shared" si="41"/>
        <v>618</v>
      </c>
      <c r="B619" s="23" t="str">
        <f t="shared" si="43"/>
        <v>410223199405241017</v>
      </c>
      <c r="C619" s="15" t="s">
        <v>13</v>
      </c>
      <c r="D619" s="15" t="s">
        <v>62</v>
      </c>
      <c r="E619" s="15" t="s">
        <v>2034</v>
      </c>
      <c r="F619" s="15" t="s">
        <v>2035</v>
      </c>
      <c r="G619" s="16" t="s">
        <v>2026</v>
      </c>
      <c r="H619" s="16" t="s">
        <v>1974</v>
      </c>
      <c r="I619" s="16"/>
      <c r="J619" s="17" t="s">
        <v>117</v>
      </c>
      <c r="K619" s="17" t="s">
        <v>118</v>
      </c>
      <c r="L619" s="2" t="s">
        <v>119</v>
      </c>
      <c r="M619" s="2" t="s">
        <v>22</v>
      </c>
      <c r="N619" s="24" t="s">
        <v>2036</v>
      </c>
    </row>
    <row r="620" customFormat="1" customHeight="1" spans="1:14">
      <c r="A620" s="2">
        <f t="shared" si="41"/>
        <v>619</v>
      </c>
      <c r="B620" s="23" t="str">
        <f t="shared" si="43"/>
        <v>370481198607251536</v>
      </c>
      <c r="C620" s="15" t="s">
        <v>13</v>
      </c>
      <c r="D620" s="15" t="s">
        <v>62</v>
      </c>
      <c r="E620" s="15" t="s">
        <v>2037</v>
      </c>
      <c r="F620" s="15" t="s">
        <v>2038</v>
      </c>
      <c r="G620" s="16" t="s">
        <v>2026</v>
      </c>
      <c r="H620" s="16" t="s">
        <v>126</v>
      </c>
      <c r="I620" s="16"/>
      <c r="J620" s="17" t="s">
        <v>117</v>
      </c>
      <c r="K620" s="17" t="s">
        <v>118</v>
      </c>
      <c r="L620" s="2"/>
      <c r="M620" s="2" t="s">
        <v>22</v>
      </c>
      <c r="N620" s="24" t="s">
        <v>2039</v>
      </c>
    </row>
    <row r="621" customFormat="1" customHeight="1" spans="1:14">
      <c r="A621" s="2">
        <f t="shared" si="41"/>
        <v>620</v>
      </c>
      <c r="B621" s="23" t="str">
        <f t="shared" si="43"/>
        <v>130523198405271616</v>
      </c>
      <c r="C621" s="15" t="s">
        <v>13</v>
      </c>
      <c r="D621" s="15" t="s">
        <v>131</v>
      </c>
      <c r="E621" s="15" t="s">
        <v>2040</v>
      </c>
      <c r="F621" s="15" t="s">
        <v>2041</v>
      </c>
      <c r="G621" s="16" t="s">
        <v>2026</v>
      </c>
      <c r="H621" s="16" t="s">
        <v>126</v>
      </c>
      <c r="I621" s="16"/>
      <c r="J621" s="17" t="s">
        <v>117</v>
      </c>
      <c r="K621" s="17" t="s">
        <v>118</v>
      </c>
      <c r="L621" s="2"/>
      <c r="M621" s="2" t="s">
        <v>22</v>
      </c>
      <c r="N621" s="24" t="s">
        <v>2042</v>
      </c>
    </row>
    <row r="622" customFormat="1" customHeight="1" spans="1:14">
      <c r="A622" s="2">
        <f t="shared" si="41"/>
        <v>621</v>
      </c>
      <c r="B622" s="14" t="str">
        <f t="shared" si="43"/>
        <v>150105199104253610</v>
      </c>
      <c r="C622" s="15" t="s">
        <v>13</v>
      </c>
      <c r="D622" s="15" t="s">
        <v>62</v>
      </c>
      <c r="E622" s="15" t="s">
        <v>2043</v>
      </c>
      <c r="F622" s="15" t="s">
        <v>2044</v>
      </c>
      <c r="G622" s="16" t="s">
        <v>2026</v>
      </c>
      <c r="H622" s="16" t="s">
        <v>1122</v>
      </c>
      <c r="I622" s="16"/>
      <c r="J622" s="17" t="s">
        <v>117</v>
      </c>
      <c r="K622" s="17" t="s">
        <v>118</v>
      </c>
      <c r="L622" s="2"/>
      <c r="M622" s="2" t="s">
        <v>22</v>
      </c>
      <c r="N622" s="2" t="s">
        <v>2045</v>
      </c>
    </row>
    <row r="623" customFormat="1" customHeight="1" spans="1:14">
      <c r="A623" s="2">
        <f t="shared" si="41"/>
        <v>622</v>
      </c>
      <c r="B623" s="14" t="str">
        <f t="shared" si="43"/>
        <v>150424200301220050</v>
      </c>
      <c r="C623" s="15" t="s">
        <v>13</v>
      </c>
      <c r="D623" s="15" t="s">
        <v>62</v>
      </c>
      <c r="E623" s="15" t="s">
        <v>2046</v>
      </c>
      <c r="F623" s="15" t="s">
        <v>2047</v>
      </c>
      <c r="G623" s="16" t="s">
        <v>2026</v>
      </c>
      <c r="H623" s="16" t="s">
        <v>1041</v>
      </c>
      <c r="I623" s="16"/>
      <c r="J623" s="17" t="s">
        <v>139</v>
      </c>
      <c r="K623" s="17" t="s">
        <v>140</v>
      </c>
      <c r="L623" s="2"/>
      <c r="M623" s="2" t="s">
        <v>22</v>
      </c>
      <c r="N623" s="2" t="s">
        <v>2048</v>
      </c>
    </row>
    <row r="624" customFormat="1" customHeight="1" spans="1:14">
      <c r="A624" s="2">
        <f t="shared" si="41"/>
        <v>623</v>
      </c>
      <c r="B624" s="14" t="str">
        <f t="shared" ref="B624:B664" si="44">IF(N624="","",N624)</f>
        <v>152722199203222116</v>
      </c>
      <c r="C624" s="15" t="s">
        <v>13</v>
      </c>
      <c r="D624" s="15" t="s">
        <v>62</v>
      </c>
      <c r="E624" s="15" t="s">
        <v>2049</v>
      </c>
      <c r="F624" s="15" t="s">
        <v>2050</v>
      </c>
      <c r="G624" s="16" t="s">
        <v>2026</v>
      </c>
      <c r="H624" s="16" t="s">
        <v>2051</v>
      </c>
      <c r="I624" s="16"/>
      <c r="J624" s="17" t="s">
        <v>117</v>
      </c>
      <c r="K624" s="17" t="s">
        <v>118</v>
      </c>
      <c r="L624" s="2"/>
      <c r="M624" s="2" t="s">
        <v>22</v>
      </c>
      <c r="N624" s="2" t="s">
        <v>2052</v>
      </c>
    </row>
    <row r="625" customFormat="1" customHeight="1" spans="1:14">
      <c r="A625" s="2">
        <f t="shared" si="41"/>
        <v>624</v>
      </c>
      <c r="B625" s="14" t="str">
        <f t="shared" si="44"/>
        <v>612723198409132012</v>
      </c>
      <c r="C625" s="15" t="s">
        <v>13</v>
      </c>
      <c r="D625" s="15" t="s">
        <v>62</v>
      </c>
      <c r="E625" s="15" t="s">
        <v>2053</v>
      </c>
      <c r="F625" s="15" t="s">
        <v>2054</v>
      </c>
      <c r="G625" s="16" t="s">
        <v>2055</v>
      </c>
      <c r="H625" s="16" t="s">
        <v>1902</v>
      </c>
      <c r="I625" s="16"/>
      <c r="J625" s="17" t="s">
        <v>117</v>
      </c>
      <c r="K625" s="17" t="s">
        <v>118</v>
      </c>
      <c r="L625" s="2" t="s">
        <v>119</v>
      </c>
      <c r="M625" s="2" t="s">
        <v>22</v>
      </c>
      <c r="N625" s="2" t="s">
        <v>2056</v>
      </c>
    </row>
    <row r="626" customFormat="1" customHeight="1" spans="1:14">
      <c r="A626" s="2">
        <f t="shared" si="41"/>
        <v>625</v>
      </c>
      <c r="B626" s="14" t="str">
        <f t="shared" si="44"/>
        <v>152628198310010010</v>
      </c>
      <c r="C626" s="15" t="s">
        <v>13</v>
      </c>
      <c r="D626" s="15" t="s">
        <v>62</v>
      </c>
      <c r="E626" s="15" t="s">
        <v>2057</v>
      </c>
      <c r="F626" s="15" t="s">
        <v>2058</v>
      </c>
      <c r="G626" s="16" t="s">
        <v>2055</v>
      </c>
      <c r="H626" s="16" t="s">
        <v>700</v>
      </c>
      <c r="I626" s="16"/>
      <c r="J626" s="17" t="s">
        <v>117</v>
      </c>
      <c r="K626" s="17" t="s">
        <v>118</v>
      </c>
      <c r="L626" s="2"/>
      <c r="M626" s="2" t="s">
        <v>22</v>
      </c>
      <c r="N626" s="2" t="s">
        <v>2059</v>
      </c>
    </row>
    <row r="627" customFormat="1" customHeight="1" spans="1:14">
      <c r="A627" s="2">
        <f t="shared" si="41"/>
        <v>626</v>
      </c>
      <c r="B627" s="23" t="str">
        <f t="shared" si="44"/>
        <v>142232198908282716</v>
      </c>
      <c r="C627" s="15" t="s">
        <v>13</v>
      </c>
      <c r="D627" s="15" t="s">
        <v>62</v>
      </c>
      <c r="E627" s="15" t="s">
        <v>2060</v>
      </c>
      <c r="F627" s="15" t="s">
        <v>2061</v>
      </c>
      <c r="G627" s="16" t="s">
        <v>2055</v>
      </c>
      <c r="H627" s="16" t="s">
        <v>1122</v>
      </c>
      <c r="I627" s="16"/>
      <c r="J627" s="17" t="s">
        <v>117</v>
      </c>
      <c r="K627" s="17" t="s">
        <v>118</v>
      </c>
      <c r="L627" s="2"/>
      <c r="M627" s="2" t="s">
        <v>22</v>
      </c>
      <c r="N627" s="24" t="s">
        <v>2062</v>
      </c>
    </row>
    <row r="628" customFormat="1" customHeight="1" spans="1:14">
      <c r="A628" s="2">
        <f t="shared" si="41"/>
        <v>627</v>
      </c>
      <c r="B628" s="14" t="str">
        <f t="shared" si="44"/>
        <v>150428197112262316</v>
      </c>
      <c r="C628" s="15" t="s">
        <v>13</v>
      </c>
      <c r="D628" s="15" t="s">
        <v>62</v>
      </c>
      <c r="E628" s="15" t="s">
        <v>2063</v>
      </c>
      <c r="F628" s="15" t="s">
        <v>2064</v>
      </c>
      <c r="G628" s="16" t="s">
        <v>2055</v>
      </c>
      <c r="H628" s="16" t="s">
        <v>2065</v>
      </c>
      <c r="I628" s="16"/>
      <c r="J628" s="17" t="s">
        <v>139</v>
      </c>
      <c r="K628" s="17" t="s">
        <v>140</v>
      </c>
      <c r="L628" s="2"/>
      <c r="M628" s="2" t="s">
        <v>22</v>
      </c>
      <c r="N628" s="2" t="s">
        <v>2066</v>
      </c>
    </row>
    <row r="629" customFormat="1" customHeight="1" spans="1:14">
      <c r="A629" s="2">
        <f t="shared" si="41"/>
        <v>628</v>
      </c>
      <c r="B629" s="14" t="str">
        <f t="shared" si="44"/>
        <v>232301198007150014</v>
      </c>
      <c r="C629" s="15" t="s">
        <v>13</v>
      </c>
      <c r="D629" s="15" t="s">
        <v>62</v>
      </c>
      <c r="E629" s="15" t="s">
        <v>2067</v>
      </c>
      <c r="F629" s="15" t="s">
        <v>2068</v>
      </c>
      <c r="G629" s="16" t="s">
        <v>2055</v>
      </c>
      <c r="H629" s="16" t="s">
        <v>2069</v>
      </c>
      <c r="I629" s="16"/>
      <c r="J629" s="17" t="s">
        <v>139</v>
      </c>
      <c r="K629" s="17" t="s">
        <v>140</v>
      </c>
      <c r="L629" s="2"/>
      <c r="M629" s="2" t="s">
        <v>22</v>
      </c>
      <c r="N629" s="2" t="s">
        <v>2070</v>
      </c>
    </row>
    <row r="630" customFormat="1" customHeight="1" spans="1:14">
      <c r="A630" s="2">
        <f t="shared" si="41"/>
        <v>629</v>
      </c>
      <c r="B630" s="14" t="str">
        <f t="shared" si="44"/>
        <v>152723198301120916</v>
      </c>
      <c r="C630" s="15" t="s">
        <v>13</v>
      </c>
      <c r="D630" s="15" t="s">
        <v>62</v>
      </c>
      <c r="E630" s="15" t="s">
        <v>2071</v>
      </c>
      <c r="F630" s="15" t="s">
        <v>2072</v>
      </c>
      <c r="G630" s="16" t="s">
        <v>2055</v>
      </c>
      <c r="H630" s="16" t="s">
        <v>425</v>
      </c>
      <c r="I630" s="16"/>
      <c r="J630" s="17" t="s">
        <v>139</v>
      </c>
      <c r="K630" s="17" t="s">
        <v>140</v>
      </c>
      <c r="L630" s="2"/>
      <c r="M630" s="2" t="s">
        <v>22</v>
      </c>
      <c r="N630" s="2" t="s">
        <v>2073</v>
      </c>
    </row>
    <row r="631" customFormat="1" customHeight="1" spans="1:14">
      <c r="A631" s="2">
        <f t="shared" si="41"/>
        <v>630</v>
      </c>
      <c r="B631" s="14" t="str">
        <f t="shared" si="44"/>
        <v>140222198109123036</v>
      </c>
      <c r="C631" s="15" t="s">
        <v>13</v>
      </c>
      <c r="D631" s="15" t="s">
        <v>62</v>
      </c>
      <c r="E631" s="15" t="s">
        <v>2074</v>
      </c>
      <c r="F631" s="15" t="s">
        <v>2075</v>
      </c>
      <c r="G631" s="16" t="s">
        <v>2055</v>
      </c>
      <c r="H631" s="16" t="s">
        <v>425</v>
      </c>
      <c r="I631" s="16"/>
      <c r="J631" s="17" t="s">
        <v>139</v>
      </c>
      <c r="K631" s="17" t="s">
        <v>140</v>
      </c>
      <c r="L631" s="2"/>
      <c r="M631" s="2" t="s">
        <v>22</v>
      </c>
      <c r="N631" s="2" t="s">
        <v>2076</v>
      </c>
    </row>
    <row r="632" customFormat="1" customHeight="1" spans="1:14">
      <c r="A632" s="2">
        <f t="shared" si="41"/>
        <v>631</v>
      </c>
      <c r="B632" s="14" t="str">
        <f t="shared" si="44"/>
        <v>370881199004115312</v>
      </c>
      <c r="C632" s="15" t="s">
        <v>13</v>
      </c>
      <c r="D632" s="15" t="s">
        <v>62</v>
      </c>
      <c r="E632" s="15" t="s">
        <v>2077</v>
      </c>
      <c r="F632" s="15" t="s">
        <v>2078</v>
      </c>
      <c r="G632" s="16" t="s">
        <v>2055</v>
      </c>
      <c r="H632" s="16" t="s">
        <v>429</v>
      </c>
      <c r="I632" s="16"/>
      <c r="J632" s="17" t="s">
        <v>139</v>
      </c>
      <c r="K632" s="17" t="s">
        <v>140</v>
      </c>
      <c r="L632" s="2"/>
      <c r="M632" s="2" t="s">
        <v>22</v>
      </c>
      <c r="N632" s="2" t="s">
        <v>2079</v>
      </c>
    </row>
    <row r="633" customFormat="1" customHeight="1" spans="1:14">
      <c r="A633" s="2">
        <f t="shared" si="41"/>
        <v>632</v>
      </c>
      <c r="B633" s="14" t="str">
        <f t="shared" si="44"/>
        <v>610623199209160315</v>
      </c>
      <c r="C633" s="15" t="s">
        <v>13</v>
      </c>
      <c r="D633" s="15" t="s">
        <v>62</v>
      </c>
      <c r="E633" s="15" t="s">
        <v>2080</v>
      </c>
      <c r="F633" s="15" t="s">
        <v>2081</v>
      </c>
      <c r="G633" s="16" t="s">
        <v>2055</v>
      </c>
      <c r="H633" s="16" t="s">
        <v>2082</v>
      </c>
      <c r="I633" s="16"/>
      <c r="J633" s="17" t="s">
        <v>139</v>
      </c>
      <c r="K633" s="17" t="s">
        <v>140</v>
      </c>
      <c r="L633" s="2"/>
      <c r="M633" s="2" t="s">
        <v>22</v>
      </c>
      <c r="N633" s="2" t="s">
        <v>2083</v>
      </c>
    </row>
    <row r="634" customFormat="1" customHeight="1" spans="1:14">
      <c r="A634" s="2">
        <f t="shared" si="41"/>
        <v>633</v>
      </c>
      <c r="B634" s="14" t="str">
        <f t="shared" si="44"/>
        <v>152626198603193014</v>
      </c>
      <c r="C634" s="15" t="s">
        <v>13</v>
      </c>
      <c r="D634" s="15" t="s">
        <v>62</v>
      </c>
      <c r="E634" s="15" t="s">
        <v>2084</v>
      </c>
      <c r="F634" s="15" t="s">
        <v>2085</v>
      </c>
      <c r="G634" s="16" t="s">
        <v>2055</v>
      </c>
      <c r="H634" s="16" t="s">
        <v>2082</v>
      </c>
      <c r="I634" s="16"/>
      <c r="J634" s="17" t="s">
        <v>139</v>
      </c>
      <c r="K634" s="17" t="s">
        <v>140</v>
      </c>
      <c r="L634" s="2"/>
      <c r="M634" s="2" t="s">
        <v>22</v>
      </c>
      <c r="N634" s="2" t="s">
        <v>2086</v>
      </c>
    </row>
    <row r="635" customFormat="1" customHeight="1" spans="1:14">
      <c r="A635" s="2">
        <f t="shared" si="41"/>
        <v>634</v>
      </c>
      <c r="B635" s="14" t="str">
        <f t="shared" si="44"/>
        <v>14022419911029063X</v>
      </c>
      <c r="C635" s="15" t="s">
        <v>13</v>
      </c>
      <c r="D635" s="15" t="s">
        <v>62</v>
      </c>
      <c r="E635" s="15" t="s">
        <v>2087</v>
      </c>
      <c r="F635" s="15" t="s">
        <v>2088</v>
      </c>
      <c r="G635" s="16" t="s">
        <v>2055</v>
      </c>
      <c r="H635" s="16" t="s">
        <v>2082</v>
      </c>
      <c r="I635" s="16"/>
      <c r="J635" s="17" t="s">
        <v>139</v>
      </c>
      <c r="K635" s="17" t="s">
        <v>140</v>
      </c>
      <c r="L635" s="2"/>
      <c r="M635" s="2" t="s">
        <v>22</v>
      </c>
      <c r="N635" s="2" t="s">
        <v>2089</v>
      </c>
    </row>
    <row r="636" customFormat="1" customHeight="1" spans="1:14">
      <c r="A636" s="2">
        <f t="shared" si="41"/>
        <v>635</v>
      </c>
      <c r="B636" s="14" t="str">
        <f t="shared" si="44"/>
        <v>140602199610120032</v>
      </c>
      <c r="C636" s="15" t="s">
        <v>13</v>
      </c>
      <c r="D636" s="15" t="s">
        <v>62</v>
      </c>
      <c r="E636" s="15" t="s">
        <v>2090</v>
      </c>
      <c r="F636" s="15" t="s">
        <v>2091</v>
      </c>
      <c r="G636" s="16" t="s">
        <v>2055</v>
      </c>
      <c r="H636" s="16" t="s">
        <v>2082</v>
      </c>
      <c r="I636" s="16"/>
      <c r="J636" s="17" t="s">
        <v>139</v>
      </c>
      <c r="K636" s="17" t="s">
        <v>140</v>
      </c>
      <c r="L636" s="2"/>
      <c r="M636" s="2" t="s">
        <v>22</v>
      </c>
      <c r="N636" s="2" t="s">
        <v>2092</v>
      </c>
    </row>
    <row r="637" customFormat="1" customHeight="1" spans="1:14">
      <c r="A637" s="2">
        <f t="shared" si="41"/>
        <v>636</v>
      </c>
      <c r="B637" s="14" t="str">
        <f t="shared" si="44"/>
        <v>150122199909223124</v>
      </c>
      <c r="C637" s="15" t="s">
        <v>13</v>
      </c>
      <c r="D637" s="15" t="s">
        <v>62</v>
      </c>
      <c r="E637" s="15" t="s">
        <v>2093</v>
      </c>
      <c r="F637" s="15" t="s">
        <v>2094</v>
      </c>
      <c r="G637" s="16" t="s">
        <v>2055</v>
      </c>
      <c r="H637" s="16" t="s">
        <v>2082</v>
      </c>
      <c r="I637" s="16"/>
      <c r="J637" s="17" t="s">
        <v>139</v>
      </c>
      <c r="K637" s="17" t="s">
        <v>140</v>
      </c>
      <c r="L637" s="2"/>
      <c r="M637" s="2" t="s">
        <v>22</v>
      </c>
      <c r="N637" s="2" t="s">
        <v>2095</v>
      </c>
    </row>
    <row r="638" customFormat="1" customHeight="1" spans="1:14">
      <c r="A638" s="2">
        <f t="shared" si="41"/>
        <v>637</v>
      </c>
      <c r="B638" s="14" t="str">
        <f t="shared" si="44"/>
        <v>150430198303120210</v>
      </c>
      <c r="C638" s="15" t="s">
        <v>13</v>
      </c>
      <c r="D638" s="15" t="s">
        <v>62</v>
      </c>
      <c r="E638" s="15" t="s">
        <v>2096</v>
      </c>
      <c r="F638" s="15" t="s">
        <v>2097</v>
      </c>
      <c r="G638" s="16" t="s">
        <v>2055</v>
      </c>
      <c r="H638" s="16" t="s">
        <v>429</v>
      </c>
      <c r="I638" s="16"/>
      <c r="J638" s="17" t="s">
        <v>139</v>
      </c>
      <c r="K638" s="17" t="s">
        <v>140</v>
      </c>
      <c r="L638" s="2"/>
      <c r="M638" s="2" t="s">
        <v>22</v>
      </c>
      <c r="N638" s="2" t="s">
        <v>2098</v>
      </c>
    </row>
    <row r="639" customFormat="1" customHeight="1" spans="1:14">
      <c r="A639" s="2">
        <f t="shared" si="41"/>
        <v>638</v>
      </c>
      <c r="B639" s="23" t="str">
        <f t="shared" si="44"/>
        <v>152723199305034518</v>
      </c>
      <c r="C639" s="15" t="s">
        <v>13</v>
      </c>
      <c r="D639" s="15" t="s">
        <v>62</v>
      </c>
      <c r="E639" s="15" t="s">
        <v>2099</v>
      </c>
      <c r="F639" s="15" t="s">
        <v>2100</v>
      </c>
      <c r="G639" s="16" t="s">
        <v>2055</v>
      </c>
      <c r="H639" s="16" t="s">
        <v>2082</v>
      </c>
      <c r="I639" s="16"/>
      <c r="J639" s="17" t="s">
        <v>139</v>
      </c>
      <c r="K639" s="17" t="s">
        <v>140</v>
      </c>
      <c r="L639" s="2"/>
      <c r="M639" s="2" t="s">
        <v>22</v>
      </c>
      <c r="N639" s="24" t="s">
        <v>2101</v>
      </c>
    </row>
    <row r="640" customFormat="1" customHeight="1" spans="1:14">
      <c r="A640" s="2">
        <f t="shared" si="41"/>
        <v>639</v>
      </c>
      <c r="B640" s="14" t="str">
        <f t="shared" si="44"/>
        <v>320322199010162637</v>
      </c>
      <c r="C640" s="15" t="s">
        <v>13</v>
      </c>
      <c r="D640" s="15" t="s">
        <v>62</v>
      </c>
      <c r="E640" s="15" t="s">
        <v>2102</v>
      </c>
      <c r="F640" s="15" t="s">
        <v>2103</v>
      </c>
      <c r="G640" s="16" t="s">
        <v>2055</v>
      </c>
      <c r="H640" s="16" t="s">
        <v>2082</v>
      </c>
      <c r="I640" s="16"/>
      <c r="J640" s="17" t="s">
        <v>139</v>
      </c>
      <c r="K640" s="17" t="s">
        <v>140</v>
      </c>
      <c r="L640" s="2"/>
      <c r="M640" s="2" t="s">
        <v>22</v>
      </c>
      <c r="N640" s="2" t="s">
        <v>2104</v>
      </c>
    </row>
    <row r="641" customFormat="1" customHeight="1" spans="1:14">
      <c r="A641" s="2">
        <f t="shared" si="41"/>
        <v>640</v>
      </c>
      <c r="B641" s="23" t="str">
        <f t="shared" si="44"/>
        <v>140981200008090069</v>
      </c>
      <c r="C641" s="15" t="s">
        <v>13</v>
      </c>
      <c r="D641" s="15" t="s">
        <v>62</v>
      </c>
      <c r="E641" s="15" t="s">
        <v>2105</v>
      </c>
      <c r="F641" s="15" t="s">
        <v>2106</v>
      </c>
      <c r="G641" s="16" t="s">
        <v>2055</v>
      </c>
      <c r="H641" s="16" t="s">
        <v>2082</v>
      </c>
      <c r="I641" s="16"/>
      <c r="J641" s="17" t="s">
        <v>139</v>
      </c>
      <c r="K641" s="17" t="s">
        <v>140</v>
      </c>
      <c r="L641" s="2"/>
      <c r="M641" s="2" t="s">
        <v>22</v>
      </c>
      <c r="N641" s="24" t="s">
        <v>2107</v>
      </c>
    </row>
    <row r="642" customFormat="1" customHeight="1" spans="1:14">
      <c r="A642" s="2">
        <f t="shared" si="41"/>
        <v>641</v>
      </c>
      <c r="B642" s="23" t="str">
        <f t="shared" si="44"/>
        <v>130523199009130613</v>
      </c>
      <c r="C642" s="15" t="s">
        <v>13</v>
      </c>
      <c r="D642" s="15" t="s">
        <v>62</v>
      </c>
      <c r="E642" s="15" t="s">
        <v>2108</v>
      </c>
      <c r="F642" s="15" t="s">
        <v>2109</v>
      </c>
      <c r="G642" s="16" t="s">
        <v>2055</v>
      </c>
      <c r="H642" s="16" t="s">
        <v>2082</v>
      </c>
      <c r="I642" s="16"/>
      <c r="J642" s="17" t="s">
        <v>139</v>
      </c>
      <c r="K642" s="17" t="s">
        <v>140</v>
      </c>
      <c r="L642" s="2"/>
      <c r="M642" s="2" t="s">
        <v>22</v>
      </c>
      <c r="N642" s="24" t="s">
        <v>2110</v>
      </c>
    </row>
    <row r="643" customFormat="1" customHeight="1" spans="1:14">
      <c r="A643" s="2">
        <f t="shared" si="41"/>
        <v>642</v>
      </c>
      <c r="B643" s="23" t="str">
        <f t="shared" si="44"/>
        <v>152723199704172416</v>
      </c>
      <c r="C643" s="15" t="s">
        <v>13</v>
      </c>
      <c r="D643" s="15" t="s">
        <v>62</v>
      </c>
      <c r="E643" s="15" t="s">
        <v>2111</v>
      </c>
      <c r="F643" s="15" t="s">
        <v>2112</v>
      </c>
      <c r="G643" s="16" t="s">
        <v>2055</v>
      </c>
      <c r="H643" s="16" t="s">
        <v>2082</v>
      </c>
      <c r="I643" s="16"/>
      <c r="J643" s="17" t="s">
        <v>139</v>
      </c>
      <c r="K643" s="17" t="s">
        <v>140</v>
      </c>
      <c r="L643" s="2"/>
      <c r="M643" s="2" t="s">
        <v>22</v>
      </c>
      <c r="N643" s="24" t="s">
        <v>2113</v>
      </c>
    </row>
    <row r="644" customFormat="1" customHeight="1" spans="1:14">
      <c r="A644" s="2">
        <f t="shared" si="41"/>
        <v>643</v>
      </c>
      <c r="B644" s="23" t="str">
        <f t="shared" si="44"/>
        <v>362203199302117314</v>
      </c>
      <c r="C644" s="15" t="s">
        <v>13</v>
      </c>
      <c r="D644" s="15" t="s">
        <v>62</v>
      </c>
      <c r="E644" s="15" t="s">
        <v>2114</v>
      </c>
      <c r="F644" s="15" t="s">
        <v>2115</v>
      </c>
      <c r="G644" s="16" t="s">
        <v>2055</v>
      </c>
      <c r="H644" s="16" t="s">
        <v>2116</v>
      </c>
      <c r="I644" s="16"/>
      <c r="J644" s="17" t="s">
        <v>139</v>
      </c>
      <c r="K644" s="17" t="s">
        <v>140</v>
      </c>
      <c r="L644" s="2"/>
      <c r="M644" s="2" t="s">
        <v>22</v>
      </c>
      <c r="N644" s="24" t="s">
        <v>2117</v>
      </c>
    </row>
    <row r="645" customFormat="1" customHeight="1" spans="1:14">
      <c r="A645" s="2">
        <f t="shared" si="41"/>
        <v>644</v>
      </c>
      <c r="B645" s="14" t="str">
        <f t="shared" si="44"/>
        <v>15040419741017433X</v>
      </c>
      <c r="C645" s="15" t="s">
        <v>13</v>
      </c>
      <c r="D645" s="15" t="s">
        <v>62</v>
      </c>
      <c r="E645" s="15" t="s">
        <v>2118</v>
      </c>
      <c r="F645" s="15" t="s">
        <v>2119</v>
      </c>
      <c r="G645" s="16" t="s">
        <v>2055</v>
      </c>
      <c r="H645" s="16" t="s">
        <v>2116</v>
      </c>
      <c r="I645" s="16"/>
      <c r="J645" s="17" t="s">
        <v>139</v>
      </c>
      <c r="K645" s="17" t="s">
        <v>140</v>
      </c>
      <c r="L645" s="2"/>
      <c r="M645" s="2" t="s">
        <v>22</v>
      </c>
      <c r="N645" s="2" t="s">
        <v>2120</v>
      </c>
    </row>
    <row r="646" customFormat="1" customHeight="1" spans="1:14">
      <c r="A646" s="2">
        <f t="shared" si="41"/>
        <v>645</v>
      </c>
      <c r="B646" s="23" t="str">
        <f t="shared" si="44"/>
        <v>152722199001143911</v>
      </c>
      <c r="C646" s="15" t="s">
        <v>13</v>
      </c>
      <c r="D646" s="15" t="s">
        <v>62</v>
      </c>
      <c r="E646" s="15" t="s">
        <v>2121</v>
      </c>
      <c r="F646" s="15" t="s">
        <v>1765</v>
      </c>
      <c r="G646" s="16" t="s">
        <v>2055</v>
      </c>
      <c r="H646" s="16" t="s">
        <v>2116</v>
      </c>
      <c r="I646" s="16"/>
      <c r="J646" s="17" t="s">
        <v>139</v>
      </c>
      <c r="K646" s="17" t="s">
        <v>140</v>
      </c>
      <c r="L646" s="2"/>
      <c r="M646" s="2" t="s">
        <v>22</v>
      </c>
      <c r="N646" s="24" t="s">
        <v>2122</v>
      </c>
    </row>
    <row r="647" customFormat="1" customHeight="1" spans="1:14">
      <c r="A647" s="2">
        <f t="shared" ref="A647:A689" si="45">ROW()-1</f>
        <v>646</v>
      </c>
      <c r="B647" s="14" t="str">
        <f t="shared" si="44"/>
        <v>14223419830416501X</v>
      </c>
      <c r="C647" s="15" t="s">
        <v>13</v>
      </c>
      <c r="D647" s="15" t="s">
        <v>62</v>
      </c>
      <c r="E647" s="15" t="s">
        <v>2123</v>
      </c>
      <c r="F647" s="15" t="s">
        <v>2124</v>
      </c>
      <c r="G647" s="16" t="s">
        <v>2055</v>
      </c>
      <c r="H647" s="16" t="s">
        <v>2116</v>
      </c>
      <c r="I647" s="16"/>
      <c r="J647" s="17" t="s">
        <v>139</v>
      </c>
      <c r="K647" s="17" t="s">
        <v>140</v>
      </c>
      <c r="L647" s="2"/>
      <c r="M647" s="2" t="s">
        <v>22</v>
      </c>
      <c r="N647" s="2" t="s">
        <v>2125</v>
      </c>
    </row>
    <row r="648" customFormat="1" customHeight="1" spans="1:14">
      <c r="A648" s="2">
        <f t="shared" si="45"/>
        <v>647</v>
      </c>
      <c r="B648" s="23" t="str">
        <f t="shared" si="44"/>
        <v>220422197909132850</v>
      </c>
      <c r="C648" s="15" t="s">
        <v>13</v>
      </c>
      <c r="D648" s="15" t="s">
        <v>62</v>
      </c>
      <c r="E648" s="15" t="s">
        <v>2126</v>
      </c>
      <c r="F648" s="15" t="s">
        <v>2127</v>
      </c>
      <c r="G648" s="16" t="s">
        <v>2055</v>
      </c>
      <c r="H648" s="16" t="s">
        <v>2116</v>
      </c>
      <c r="I648" s="16"/>
      <c r="J648" s="17" t="s">
        <v>139</v>
      </c>
      <c r="K648" s="17" t="s">
        <v>140</v>
      </c>
      <c r="L648" s="2"/>
      <c r="M648" s="2" t="s">
        <v>22</v>
      </c>
      <c r="N648" s="24" t="s">
        <v>2128</v>
      </c>
    </row>
    <row r="649" customFormat="1" customHeight="1" spans="1:14">
      <c r="A649" s="2">
        <f t="shared" si="45"/>
        <v>648</v>
      </c>
      <c r="B649" s="23" t="str">
        <f t="shared" si="44"/>
        <v>150428198406072010</v>
      </c>
      <c r="C649" s="15" t="s">
        <v>13</v>
      </c>
      <c r="D649" s="15" t="s">
        <v>62</v>
      </c>
      <c r="E649" s="15" t="s">
        <v>2129</v>
      </c>
      <c r="F649" s="15" t="s">
        <v>2130</v>
      </c>
      <c r="G649" s="16" t="s">
        <v>2055</v>
      </c>
      <c r="H649" s="16" t="s">
        <v>2116</v>
      </c>
      <c r="I649" s="16"/>
      <c r="J649" s="17" t="s">
        <v>139</v>
      </c>
      <c r="K649" s="17" t="s">
        <v>140</v>
      </c>
      <c r="L649" s="2"/>
      <c r="M649" s="2" t="s">
        <v>22</v>
      </c>
      <c r="N649" s="24" t="s">
        <v>2131</v>
      </c>
    </row>
    <row r="650" customFormat="1" customHeight="1" spans="1:14">
      <c r="A650" s="2">
        <f t="shared" si="45"/>
        <v>649</v>
      </c>
      <c r="B650" s="23" t="str">
        <f t="shared" si="44"/>
        <v>152723199108262714</v>
      </c>
      <c r="C650" s="15" t="s">
        <v>13</v>
      </c>
      <c r="D650" s="15" t="s">
        <v>62</v>
      </c>
      <c r="E650" s="15" t="s">
        <v>2132</v>
      </c>
      <c r="F650" s="15" t="s">
        <v>2133</v>
      </c>
      <c r="G650" s="16" t="s">
        <v>2055</v>
      </c>
      <c r="H650" s="16" t="s">
        <v>2116</v>
      </c>
      <c r="I650" s="16"/>
      <c r="J650" s="17" t="s">
        <v>139</v>
      </c>
      <c r="K650" s="17" t="s">
        <v>140</v>
      </c>
      <c r="L650" s="2"/>
      <c r="M650" s="2" t="s">
        <v>22</v>
      </c>
      <c r="N650" s="24" t="s">
        <v>2134</v>
      </c>
    </row>
    <row r="651" customFormat="1" customHeight="1" spans="1:14">
      <c r="A651" s="2">
        <f t="shared" si="45"/>
        <v>650</v>
      </c>
      <c r="B651" s="14" t="str">
        <f t="shared" si="44"/>
        <v>130121197106201010</v>
      </c>
      <c r="C651" s="15" t="s">
        <v>13</v>
      </c>
      <c r="D651" s="15" t="s">
        <v>62</v>
      </c>
      <c r="E651" s="15" t="s">
        <v>2135</v>
      </c>
      <c r="F651" s="15" t="s">
        <v>2136</v>
      </c>
      <c r="G651" s="16" t="s">
        <v>2055</v>
      </c>
      <c r="H651" s="16" t="s">
        <v>520</v>
      </c>
      <c r="I651" s="16"/>
      <c r="J651" s="17" t="s">
        <v>139</v>
      </c>
      <c r="K651" s="17" t="s">
        <v>140</v>
      </c>
      <c r="L651" s="2"/>
      <c r="M651" s="2" t="s">
        <v>22</v>
      </c>
      <c r="N651" s="2" t="s">
        <v>2137</v>
      </c>
    </row>
    <row r="652" customFormat="1" customHeight="1" spans="1:14">
      <c r="A652" s="2">
        <f t="shared" si="45"/>
        <v>651</v>
      </c>
      <c r="B652" s="23" t="str">
        <f t="shared" si="44"/>
        <v>142326197310062114</v>
      </c>
      <c r="C652" s="15" t="s">
        <v>13</v>
      </c>
      <c r="D652" s="15" t="s">
        <v>62</v>
      </c>
      <c r="E652" s="15" t="s">
        <v>2138</v>
      </c>
      <c r="F652" s="15" t="s">
        <v>2139</v>
      </c>
      <c r="G652" s="16" t="s">
        <v>2055</v>
      </c>
      <c r="H652" s="16" t="s">
        <v>2116</v>
      </c>
      <c r="I652" s="16"/>
      <c r="J652" s="17" t="s">
        <v>139</v>
      </c>
      <c r="K652" s="17" t="s">
        <v>140</v>
      </c>
      <c r="L652" s="2"/>
      <c r="M652" s="2" t="s">
        <v>22</v>
      </c>
      <c r="N652" s="24" t="s">
        <v>2140</v>
      </c>
    </row>
    <row r="653" customFormat="1" customHeight="1" spans="1:14">
      <c r="A653" s="2">
        <f t="shared" si="45"/>
        <v>652</v>
      </c>
      <c r="B653" s="23" t="str">
        <f t="shared" si="44"/>
        <v>220625199310180759</v>
      </c>
      <c r="C653" s="15" t="s">
        <v>13</v>
      </c>
      <c r="D653" s="15" t="s">
        <v>62</v>
      </c>
      <c r="E653" s="15" t="s">
        <v>2141</v>
      </c>
      <c r="F653" s="15" t="s">
        <v>2142</v>
      </c>
      <c r="G653" s="16" t="s">
        <v>2055</v>
      </c>
      <c r="H653" s="16" t="s">
        <v>2116</v>
      </c>
      <c r="I653" s="16"/>
      <c r="J653" s="17" t="s">
        <v>139</v>
      </c>
      <c r="K653" s="17" t="s">
        <v>140</v>
      </c>
      <c r="L653" s="2"/>
      <c r="M653" s="2" t="s">
        <v>22</v>
      </c>
      <c r="N653" s="24" t="s">
        <v>2143</v>
      </c>
    </row>
    <row r="654" customFormat="1" customHeight="1" spans="1:14">
      <c r="A654" s="2">
        <f t="shared" si="45"/>
        <v>653</v>
      </c>
      <c r="B654" s="14" t="str">
        <f t="shared" si="44"/>
        <v>152723198907244518</v>
      </c>
      <c r="C654" s="15" t="s">
        <v>13</v>
      </c>
      <c r="D654" s="15" t="s">
        <v>62</v>
      </c>
      <c r="E654" s="15" t="s">
        <v>2144</v>
      </c>
      <c r="F654" s="15" t="s">
        <v>2145</v>
      </c>
      <c r="G654" s="16" t="s">
        <v>2055</v>
      </c>
      <c r="H654" s="16" t="s">
        <v>520</v>
      </c>
      <c r="I654" s="16"/>
      <c r="J654" s="17" t="s">
        <v>139</v>
      </c>
      <c r="K654" s="17" t="s">
        <v>140</v>
      </c>
      <c r="L654" s="2"/>
      <c r="M654" s="2" t="s">
        <v>22</v>
      </c>
      <c r="N654" s="2" t="s">
        <v>2146</v>
      </c>
    </row>
    <row r="655" customFormat="1" customHeight="1" spans="1:14">
      <c r="A655" s="2">
        <f t="shared" si="45"/>
        <v>654</v>
      </c>
      <c r="B655" s="14" t="str">
        <f t="shared" si="44"/>
        <v>152102198807062712</v>
      </c>
      <c r="C655" s="15" t="s">
        <v>13</v>
      </c>
      <c r="D655" s="15" t="s">
        <v>62</v>
      </c>
      <c r="E655" s="15" t="s">
        <v>2147</v>
      </c>
      <c r="F655" s="15" t="s">
        <v>2148</v>
      </c>
      <c r="G655" s="16" t="s">
        <v>2055</v>
      </c>
      <c r="H655" s="16" t="s">
        <v>520</v>
      </c>
      <c r="I655" s="16"/>
      <c r="J655" s="17" t="s">
        <v>139</v>
      </c>
      <c r="K655" s="17" t="s">
        <v>140</v>
      </c>
      <c r="L655" s="2"/>
      <c r="M655" s="2" t="s">
        <v>22</v>
      </c>
      <c r="N655" s="2" t="s">
        <v>2149</v>
      </c>
    </row>
    <row r="656" customFormat="1" customHeight="1" spans="1:14">
      <c r="A656" s="2">
        <f t="shared" si="45"/>
        <v>655</v>
      </c>
      <c r="B656" s="23" t="str">
        <f t="shared" si="44"/>
        <v>142234198701130013</v>
      </c>
      <c r="C656" s="15" t="s">
        <v>13</v>
      </c>
      <c r="D656" s="15" t="s">
        <v>62</v>
      </c>
      <c r="E656" s="15" t="s">
        <v>2150</v>
      </c>
      <c r="F656" s="15" t="s">
        <v>2151</v>
      </c>
      <c r="G656" s="16" t="s">
        <v>2055</v>
      </c>
      <c r="H656" s="16" t="s">
        <v>429</v>
      </c>
      <c r="I656" s="16"/>
      <c r="J656" s="17" t="s">
        <v>139</v>
      </c>
      <c r="K656" s="17" t="s">
        <v>140</v>
      </c>
      <c r="L656" s="2"/>
      <c r="M656" s="2" t="s">
        <v>22</v>
      </c>
      <c r="N656" s="24" t="s">
        <v>2152</v>
      </c>
    </row>
    <row r="657" customFormat="1" customHeight="1" spans="1:14">
      <c r="A657" s="2">
        <f t="shared" si="45"/>
        <v>656</v>
      </c>
      <c r="B657" s="23" t="str">
        <f t="shared" si="44"/>
        <v>610629198303251612</v>
      </c>
      <c r="C657" s="15" t="s">
        <v>13</v>
      </c>
      <c r="D657" s="15" t="s">
        <v>62</v>
      </c>
      <c r="E657" s="15" t="s">
        <v>2153</v>
      </c>
      <c r="F657" s="15" t="s">
        <v>2154</v>
      </c>
      <c r="G657" s="16" t="s">
        <v>2055</v>
      </c>
      <c r="H657" s="16" t="s">
        <v>520</v>
      </c>
      <c r="I657" s="16"/>
      <c r="J657" s="17" t="s">
        <v>139</v>
      </c>
      <c r="K657" s="17" t="s">
        <v>140</v>
      </c>
      <c r="L657" s="2"/>
      <c r="M657" s="2" t="s">
        <v>22</v>
      </c>
      <c r="N657" s="24" t="s">
        <v>2155</v>
      </c>
    </row>
    <row r="658" customFormat="1" customHeight="1" spans="1:14">
      <c r="A658" s="2">
        <f t="shared" si="45"/>
        <v>657</v>
      </c>
      <c r="B658" s="23" t="str">
        <f t="shared" si="44"/>
        <v>150205197805040315</v>
      </c>
      <c r="C658" s="15" t="s">
        <v>13</v>
      </c>
      <c r="D658" s="15" t="s">
        <v>62</v>
      </c>
      <c r="E658" s="15" t="s">
        <v>2156</v>
      </c>
      <c r="F658" s="15" t="s">
        <v>2157</v>
      </c>
      <c r="G658" s="16" t="s">
        <v>2055</v>
      </c>
      <c r="H658" s="16" t="s">
        <v>520</v>
      </c>
      <c r="I658" s="16"/>
      <c r="J658" s="17" t="s">
        <v>139</v>
      </c>
      <c r="K658" s="17" t="s">
        <v>140</v>
      </c>
      <c r="L658" s="2"/>
      <c r="M658" s="2" t="s">
        <v>22</v>
      </c>
      <c r="N658" s="24" t="s">
        <v>2158</v>
      </c>
    </row>
    <row r="659" customFormat="1" customHeight="1" spans="1:14">
      <c r="A659" s="2">
        <f t="shared" si="45"/>
        <v>658</v>
      </c>
      <c r="B659" s="23" t="str">
        <f t="shared" si="44"/>
        <v>612401200210014233</v>
      </c>
      <c r="C659" s="15" t="s">
        <v>13</v>
      </c>
      <c r="D659" s="15" t="s">
        <v>62</v>
      </c>
      <c r="E659" s="15" t="s">
        <v>2159</v>
      </c>
      <c r="F659" s="15" t="s">
        <v>2160</v>
      </c>
      <c r="G659" s="16" t="s">
        <v>2055</v>
      </c>
      <c r="H659" s="16" t="s">
        <v>520</v>
      </c>
      <c r="I659" s="16" t="s">
        <v>655</v>
      </c>
      <c r="J659" s="17" t="s">
        <v>139</v>
      </c>
      <c r="K659" s="17" t="s">
        <v>140</v>
      </c>
      <c r="L659" s="2"/>
      <c r="M659" s="2" t="s">
        <v>22</v>
      </c>
      <c r="N659" s="24" t="s">
        <v>2161</v>
      </c>
    </row>
    <row r="660" customFormat="1" customHeight="1" spans="1:14">
      <c r="A660" s="2">
        <f t="shared" si="45"/>
        <v>659</v>
      </c>
      <c r="B660" s="23" t="str">
        <f t="shared" si="44"/>
        <v>130523198512143214</v>
      </c>
      <c r="C660" s="15" t="s">
        <v>13</v>
      </c>
      <c r="D660" s="15" t="s">
        <v>62</v>
      </c>
      <c r="E660" s="15" t="s">
        <v>2162</v>
      </c>
      <c r="F660" s="15" t="s">
        <v>2163</v>
      </c>
      <c r="G660" s="16" t="s">
        <v>2055</v>
      </c>
      <c r="H660" s="16" t="s">
        <v>2164</v>
      </c>
      <c r="I660" s="16"/>
      <c r="J660" s="17" t="s">
        <v>139</v>
      </c>
      <c r="K660" s="17" t="s">
        <v>140</v>
      </c>
      <c r="L660" s="2"/>
      <c r="M660" s="2" t="s">
        <v>22</v>
      </c>
      <c r="N660" s="24" t="s">
        <v>2165</v>
      </c>
    </row>
    <row r="661" customFormat="1" customHeight="1" spans="1:14">
      <c r="A661" s="2">
        <f t="shared" si="45"/>
        <v>660</v>
      </c>
      <c r="B661" s="23" t="str">
        <f t="shared" si="44"/>
        <v>152723198911090312</v>
      </c>
      <c r="C661" s="15" t="s">
        <v>13</v>
      </c>
      <c r="D661" s="15" t="s">
        <v>62</v>
      </c>
      <c r="E661" s="15" t="s">
        <v>2166</v>
      </c>
      <c r="F661" s="15" t="s">
        <v>2167</v>
      </c>
      <c r="G661" s="16" t="s">
        <v>2055</v>
      </c>
      <c r="H661" s="16" t="s">
        <v>520</v>
      </c>
      <c r="I661" s="16"/>
      <c r="J661" s="17" t="s">
        <v>139</v>
      </c>
      <c r="K661" s="17" t="s">
        <v>140</v>
      </c>
      <c r="L661" s="2"/>
      <c r="M661" s="2" t="s">
        <v>22</v>
      </c>
      <c r="N661" s="24" t="s">
        <v>2168</v>
      </c>
    </row>
    <row r="662" customFormat="1" customHeight="1" spans="1:14">
      <c r="A662" s="2">
        <f t="shared" si="45"/>
        <v>661</v>
      </c>
      <c r="B662" s="23" t="str">
        <f t="shared" si="44"/>
        <v>152723200108032412</v>
      </c>
      <c r="C662" s="15" t="s">
        <v>13</v>
      </c>
      <c r="D662" s="15" t="s">
        <v>131</v>
      </c>
      <c r="E662" s="15" t="s">
        <v>2169</v>
      </c>
      <c r="F662" s="15" t="s">
        <v>2170</v>
      </c>
      <c r="G662" s="16" t="s">
        <v>2055</v>
      </c>
      <c r="H662" s="16" t="s">
        <v>2171</v>
      </c>
      <c r="I662" s="16"/>
      <c r="J662" s="17" t="s">
        <v>139</v>
      </c>
      <c r="K662" s="17" t="s">
        <v>140</v>
      </c>
      <c r="L662" s="2"/>
      <c r="M662" s="2" t="s">
        <v>22</v>
      </c>
      <c r="N662" s="24" t="s">
        <v>2172</v>
      </c>
    </row>
    <row r="663" customFormat="1" customHeight="1" spans="1:14">
      <c r="A663" s="2">
        <f t="shared" si="45"/>
        <v>662</v>
      </c>
      <c r="B663" s="23" t="str">
        <f t="shared" si="44"/>
        <v>152723199205218117</v>
      </c>
      <c r="C663" s="15" t="s">
        <v>13</v>
      </c>
      <c r="D663" s="15" t="s">
        <v>62</v>
      </c>
      <c r="E663" s="15" t="s">
        <v>2173</v>
      </c>
      <c r="F663" s="15" t="s">
        <v>2174</v>
      </c>
      <c r="G663" s="16" t="s">
        <v>2055</v>
      </c>
      <c r="H663" s="16" t="s">
        <v>520</v>
      </c>
      <c r="I663" s="16"/>
      <c r="J663" s="17" t="s">
        <v>139</v>
      </c>
      <c r="K663" s="17" t="s">
        <v>140</v>
      </c>
      <c r="L663" s="2"/>
      <c r="M663" s="2" t="s">
        <v>22</v>
      </c>
      <c r="N663" s="24" t="s">
        <v>2175</v>
      </c>
    </row>
    <row r="664" customFormat="1" customHeight="1" spans="1:14">
      <c r="A664" s="2">
        <f t="shared" si="45"/>
        <v>663</v>
      </c>
      <c r="B664" s="23" t="str">
        <f t="shared" ref="B664:B672" si="46">IF(N664="","",N664)</f>
        <v>130523198410021670</v>
      </c>
      <c r="C664" s="15" t="s">
        <v>13</v>
      </c>
      <c r="D664" s="15" t="s">
        <v>62</v>
      </c>
      <c r="E664" s="15" t="s">
        <v>2176</v>
      </c>
      <c r="F664" s="15" t="s">
        <v>2177</v>
      </c>
      <c r="G664" s="16" t="s">
        <v>2055</v>
      </c>
      <c r="H664" s="16" t="s">
        <v>2164</v>
      </c>
      <c r="I664" s="16"/>
      <c r="J664" s="17" t="s">
        <v>139</v>
      </c>
      <c r="K664" s="17" t="s">
        <v>140</v>
      </c>
      <c r="L664" s="2"/>
      <c r="M664" s="2" t="s">
        <v>22</v>
      </c>
      <c r="N664" s="24" t="s">
        <v>2178</v>
      </c>
    </row>
    <row r="665" customFormat="1" customHeight="1" spans="1:14">
      <c r="A665" s="2">
        <f t="shared" si="45"/>
        <v>664</v>
      </c>
      <c r="B665" s="23" t="str">
        <f t="shared" si="46"/>
        <v>142622199010140512</v>
      </c>
      <c r="C665" s="15" t="s">
        <v>13</v>
      </c>
      <c r="D665" s="15" t="s">
        <v>62</v>
      </c>
      <c r="E665" s="15" t="s">
        <v>2179</v>
      </c>
      <c r="F665" s="15" t="s">
        <v>2180</v>
      </c>
      <c r="G665" s="16" t="s">
        <v>2055</v>
      </c>
      <c r="H665" s="16" t="s">
        <v>520</v>
      </c>
      <c r="I665" s="16"/>
      <c r="J665" s="17" t="s">
        <v>139</v>
      </c>
      <c r="K665" s="17" t="s">
        <v>140</v>
      </c>
      <c r="L665" s="2"/>
      <c r="M665" s="2" t="s">
        <v>22</v>
      </c>
      <c r="N665" s="24" t="s">
        <v>2181</v>
      </c>
    </row>
    <row r="666" customFormat="1" customHeight="1" spans="1:14">
      <c r="A666" s="2">
        <f t="shared" si="45"/>
        <v>665</v>
      </c>
      <c r="B666" s="23" t="str">
        <f t="shared" si="46"/>
        <v>152723199806032422</v>
      </c>
      <c r="C666" s="15" t="s">
        <v>13</v>
      </c>
      <c r="D666" s="15" t="s">
        <v>62</v>
      </c>
      <c r="E666" s="15" t="s">
        <v>2182</v>
      </c>
      <c r="F666" s="15" t="s">
        <v>2183</v>
      </c>
      <c r="G666" s="16" t="s">
        <v>2055</v>
      </c>
      <c r="H666" s="16" t="s">
        <v>2082</v>
      </c>
      <c r="I666" s="16"/>
      <c r="J666" s="17" t="s">
        <v>139</v>
      </c>
      <c r="K666" s="17" t="s">
        <v>140</v>
      </c>
      <c r="L666" s="2"/>
      <c r="M666" s="2" t="s">
        <v>22</v>
      </c>
      <c r="N666" s="24" t="s">
        <v>2184</v>
      </c>
    </row>
    <row r="667" customFormat="1" customHeight="1" spans="1:14">
      <c r="A667" s="2">
        <f t="shared" si="45"/>
        <v>666</v>
      </c>
      <c r="B667" s="23" t="str">
        <f t="shared" si="46"/>
        <v>152628199411151677</v>
      </c>
      <c r="C667" s="15" t="s">
        <v>13</v>
      </c>
      <c r="D667" s="15" t="s">
        <v>62</v>
      </c>
      <c r="E667" s="15" t="s">
        <v>2185</v>
      </c>
      <c r="F667" s="15" t="s">
        <v>2186</v>
      </c>
      <c r="G667" s="16" t="s">
        <v>2055</v>
      </c>
      <c r="H667" s="16" t="s">
        <v>520</v>
      </c>
      <c r="I667" s="16"/>
      <c r="J667" s="17" t="s">
        <v>139</v>
      </c>
      <c r="K667" s="17" t="s">
        <v>140</v>
      </c>
      <c r="L667" s="2"/>
      <c r="M667" s="2" t="s">
        <v>22</v>
      </c>
      <c r="N667" s="24" t="s">
        <v>2187</v>
      </c>
    </row>
    <row r="668" customFormat="1" customHeight="1" spans="1:14">
      <c r="A668" s="2">
        <f t="shared" si="45"/>
        <v>667</v>
      </c>
      <c r="B668" s="23" t="str">
        <f t="shared" si="46"/>
        <v>612727199108130830</v>
      </c>
      <c r="C668" s="15" t="s">
        <v>13</v>
      </c>
      <c r="D668" s="15" t="s">
        <v>62</v>
      </c>
      <c r="E668" s="15" t="s">
        <v>2188</v>
      </c>
      <c r="F668" s="15" t="s">
        <v>2189</v>
      </c>
      <c r="G668" s="16" t="s">
        <v>2055</v>
      </c>
      <c r="H668" s="16" t="s">
        <v>520</v>
      </c>
      <c r="I668" s="16"/>
      <c r="J668" s="17" t="s">
        <v>139</v>
      </c>
      <c r="K668" s="17" t="s">
        <v>140</v>
      </c>
      <c r="L668" s="2"/>
      <c r="M668" s="2" t="s">
        <v>22</v>
      </c>
      <c r="N668" s="24" t="s">
        <v>2190</v>
      </c>
    </row>
    <row r="669" customFormat="1" customHeight="1" spans="1:14">
      <c r="A669" s="2">
        <f t="shared" si="45"/>
        <v>668</v>
      </c>
      <c r="B669" s="23" t="str">
        <f t="shared" si="46"/>
        <v>140621198611016418</v>
      </c>
      <c r="C669" s="15" t="s">
        <v>13</v>
      </c>
      <c r="D669" s="15" t="s">
        <v>62</v>
      </c>
      <c r="E669" s="15" t="s">
        <v>2191</v>
      </c>
      <c r="F669" s="15" t="s">
        <v>2192</v>
      </c>
      <c r="G669" s="16" t="s">
        <v>2055</v>
      </c>
      <c r="H669" s="16" t="s">
        <v>520</v>
      </c>
      <c r="I669" s="16"/>
      <c r="J669" s="17" t="s">
        <v>139</v>
      </c>
      <c r="K669" s="17" t="s">
        <v>140</v>
      </c>
      <c r="L669" s="2"/>
      <c r="M669" s="2" t="s">
        <v>22</v>
      </c>
      <c r="N669" s="24" t="s">
        <v>2193</v>
      </c>
    </row>
    <row r="670" customFormat="1" customHeight="1" spans="1:14">
      <c r="A670" s="2">
        <f t="shared" si="45"/>
        <v>669</v>
      </c>
      <c r="B670" s="14" t="str">
        <f t="shared" si="46"/>
        <v>370826198807295151</v>
      </c>
      <c r="C670" s="15" t="s">
        <v>13</v>
      </c>
      <c r="D670" s="15" t="s">
        <v>62</v>
      </c>
      <c r="E670" s="15" t="s">
        <v>2194</v>
      </c>
      <c r="F670" s="15" t="s">
        <v>2195</v>
      </c>
      <c r="G670" s="16" t="s">
        <v>2196</v>
      </c>
      <c r="H670" s="16" t="s">
        <v>1898</v>
      </c>
      <c r="I670" s="16"/>
      <c r="J670" s="17" t="s">
        <v>20</v>
      </c>
      <c r="K670" s="17" t="s">
        <v>21</v>
      </c>
      <c r="L670" s="2" t="s">
        <v>112</v>
      </c>
      <c r="M670" s="2" t="s">
        <v>22</v>
      </c>
      <c r="N670" s="2" t="s">
        <v>2197</v>
      </c>
    </row>
    <row r="671" customFormat="1" customHeight="1" spans="1:14">
      <c r="A671" s="2">
        <f t="shared" si="45"/>
        <v>670</v>
      </c>
      <c r="B671" s="14" t="str">
        <f t="shared" si="46"/>
        <v>150122198710133119</v>
      </c>
      <c r="C671" s="15" t="s">
        <v>13</v>
      </c>
      <c r="D671" s="15" t="s">
        <v>131</v>
      </c>
      <c r="E671" s="15" t="s">
        <v>2198</v>
      </c>
      <c r="F671" s="15" t="s">
        <v>2199</v>
      </c>
      <c r="G671" s="16" t="s">
        <v>2196</v>
      </c>
      <c r="H671" s="16" t="s">
        <v>2200</v>
      </c>
      <c r="I671" s="16" t="s">
        <v>655</v>
      </c>
      <c r="J671" s="17" t="s">
        <v>117</v>
      </c>
      <c r="K671" s="17" t="s">
        <v>118</v>
      </c>
      <c r="L671" s="2" t="s">
        <v>655</v>
      </c>
      <c r="M671" s="2" t="s">
        <v>22</v>
      </c>
      <c r="N671" s="2" t="s">
        <v>2201</v>
      </c>
    </row>
    <row r="672" customFormat="1" customHeight="1" spans="1:14">
      <c r="A672" s="2">
        <f t="shared" si="45"/>
        <v>671</v>
      </c>
      <c r="B672" s="14" t="str">
        <f t="shared" ref="B672:B710" si="47">IF(N672="","",N672)</f>
        <v>140212197011181839</v>
      </c>
      <c r="C672" s="15" t="s">
        <v>13</v>
      </c>
      <c r="D672" s="15" t="s">
        <v>62</v>
      </c>
      <c r="E672" s="15" t="s">
        <v>2202</v>
      </c>
      <c r="F672" s="15" t="s">
        <v>2203</v>
      </c>
      <c r="G672" s="16" t="s">
        <v>2196</v>
      </c>
      <c r="H672" s="16" t="s">
        <v>2204</v>
      </c>
      <c r="I672" s="16"/>
      <c r="J672" s="17" t="s">
        <v>117</v>
      </c>
      <c r="K672" s="17" t="s">
        <v>118</v>
      </c>
      <c r="L672" s="2" t="s">
        <v>119</v>
      </c>
      <c r="M672" s="2" t="s">
        <v>22</v>
      </c>
      <c r="N672" s="2" t="s">
        <v>2205</v>
      </c>
    </row>
    <row r="673" customFormat="1" customHeight="1" spans="1:14">
      <c r="A673" s="2">
        <f t="shared" si="45"/>
        <v>672</v>
      </c>
      <c r="B673" s="14" t="str">
        <f t="shared" si="47"/>
        <v>150124198911067632</v>
      </c>
      <c r="C673" s="15" t="s">
        <v>13</v>
      </c>
      <c r="D673" s="15" t="s">
        <v>62</v>
      </c>
      <c r="E673" s="15" t="s">
        <v>2206</v>
      </c>
      <c r="F673" s="15" t="s">
        <v>2207</v>
      </c>
      <c r="G673" s="16" t="s">
        <v>2196</v>
      </c>
      <c r="H673" s="16" t="s">
        <v>700</v>
      </c>
      <c r="I673" s="16"/>
      <c r="J673" s="17" t="s">
        <v>117</v>
      </c>
      <c r="K673" s="17" t="s">
        <v>118</v>
      </c>
      <c r="L673" s="2"/>
      <c r="M673" s="2" t="s">
        <v>22</v>
      </c>
      <c r="N673" s="2" t="s">
        <v>2208</v>
      </c>
    </row>
    <row r="674" customFormat="1" customHeight="1" spans="1:14">
      <c r="A674" s="2">
        <f t="shared" si="45"/>
        <v>673</v>
      </c>
      <c r="B674" s="14" t="str">
        <f t="shared" si="47"/>
        <v>370126198108045219</v>
      </c>
      <c r="C674" s="15" t="s">
        <v>13</v>
      </c>
      <c r="D674" s="15" t="s">
        <v>62</v>
      </c>
      <c r="E674" s="15" t="s">
        <v>2209</v>
      </c>
      <c r="F674" s="15" t="s">
        <v>2210</v>
      </c>
      <c r="G674" s="16" t="s">
        <v>2196</v>
      </c>
      <c r="H674" s="16" t="s">
        <v>1122</v>
      </c>
      <c r="I674" s="16"/>
      <c r="J674" s="17" t="s">
        <v>117</v>
      </c>
      <c r="K674" s="17" t="s">
        <v>118</v>
      </c>
      <c r="L674" s="2"/>
      <c r="M674" s="2" t="s">
        <v>22</v>
      </c>
      <c r="N674" s="2" t="s">
        <v>2211</v>
      </c>
    </row>
    <row r="675" customFormat="1" customHeight="1" spans="1:14">
      <c r="A675" s="2">
        <f t="shared" si="45"/>
        <v>674</v>
      </c>
      <c r="B675" s="23" t="str">
        <f t="shared" si="47"/>
        <v>152723200101210917</v>
      </c>
      <c r="C675" s="15" t="s">
        <v>13</v>
      </c>
      <c r="D675" s="15" t="s">
        <v>62</v>
      </c>
      <c r="E675" s="15" t="s">
        <v>2212</v>
      </c>
      <c r="F675" s="15" t="s">
        <v>2213</v>
      </c>
      <c r="G675" s="16" t="s">
        <v>2196</v>
      </c>
      <c r="H675" s="16" t="s">
        <v>1122</v>
      </c>
      <c r="I675" s="16"/>
      <c r="J675" s="17" t="s">
        <v>117</v>
      </c>
      <c r="K675" s="17" t="s">
        <v>118</v>
      </c>
      <c r="L675" s="2"/>
      <c r="M675" s="2" t="s">
        <v>22</v>
      </c>
      <c r="N675" s="24" t="s">
        <v>2214</v>
      </c>
    </row>
    <row r="676" customFormat="1" customHeight="1" spans="1:14">
      <c r="A676" s="2">
        <f t="shared" si="45"/>
        <v>675</v>
      </c>
      <c r="B676" s="14" t="str">
        <f t="shared" si="47"/>
        <v>130427199006082775</v>
      </c>
      <c r="C676" s="15" t="s">
        <v>13</v>
      </c>
      <c r="D676" s="15" t="s">
        <v>62</v>
      </c>
      <c r="E676" s="15" t="s">
        <v>2215</v>
      </c>
      <c r="F676" s="15" t="s">
        <v>2216</v>
      </c>
      <c r="G676" s="16" t="s">
        <v>2196</v>
      </c>
      <c r="H676" s="16" t="s">
        <v>2217</v>
      </c>
      <c r="I676" s="16"/>
      <c r="J676" s="17" t="s">
        <v>117</v>
      </c>
      <c r="K676" s="17" t="s">
        <v>118</v>
      </c>
      <c r="L676" s="2"/>
      <c r="M676" s="2" t="s">
        <v>22</v>
      </c>
      <c r="N676" s="2" t="s">
        <v>2218</v>
      </c>
    </row>
    <row r="677" customFormat="1" customHeight="1" spans="1:14">
      <c r="A677" s="2">
        <f t="shared" si="45"/>
        <v>676</v>
      </c>
      <c r="B677" s="14" t="str">
        <f t="shared" si="47"/>
        <v>152626198110072118</v>
      </c>
      <c r="C677" s="15" t="s">
        <v>13</v>
      </c>
      <c r="D677" s="15" t="s">
        <v>62</v>
      </c>
      <c r="E677" s="15" t="s">
        <v>2219</v>
      </c>
      <c r="F677" s="15" t="s">
        <v>2220</v>
      </c>
      <c r="G677" s="16" t="s">
        <v>2196</v>
      </c>
      <c r="H677" s="16" t="s">
        <v>425</v>
      </c>
      <c r="I677" s="16"/>
      <c r="J677" s="17" t="s">
        <v>139</v>
      </c>
      <c r="K677" s="17" t="s">
        <v>140</v>
      </c>
      <c r="L677" s="2"/>
      <c r="M677" s="2" t="s">
        <v>22</v>
      </c>
      <c r="N677" s="2" t="s">
        <v>2221</v>
      </c>
    </row>
    <row r="678" customFormat="1" customHeight="1" spans="1:14">
      <c r="A678" s="2">
        <f t="shared" si="45"/>
        <v>677</v>
      </c>
      <c r="B678" s="14" t="str">
        <f t="shared" si="47"/>
        <v>140603197505121911</v>
      </c>
      <c r="C678" s="15" t="s">
        <v>13</v>
      </c>
      <c r="D678" s="15" t="s">
        <v>62</v>
      </c>
      <c r="E678" s="15" t="s">
        <v>2222</v>
      </c>
      <c r="F678" s="15" t="s">
        <v>2223</v>
      </c>
      <c r="G678" s="16" t="s">
        <v>2196</v>
      </c>
      <c r="H678" s="16" t="s">
        <v>165</v>
      </c>
      <c r="I678" s="16"/>
      <c r="J678" s="17" t="s">
        <v>139</v>
      </c>
      <c r="K678" s="17" t="s">
        <v>140</v>
      </c>
      <c r="L678" s="2"/>
      <c r="M678" s="2" t="s">
        <v>22</v>
      </c>
      <c r="N678" s="2" t="s">
        <v>2224</v>
      </c>
    </row>
    <row r="679" customFormat="1" customHeight="1" spans="1:14">
      <c r="A679" s="2">
        <f t="shared" si="45"/>
        <v>678</v>
      </c>
      <c r="B679" s="23" t="str">
        <f t="shared" si="47"/>
        <v>642226198003020886</v>
      </c>
      <c r="C679" s="15" t="s">
        <v>13</v>
      </c>
      <c r="D679" s="15" t="s">
        <v>131</v>
      </c>
      <c r="E679" s="15" t="s">
        <v>2225</v>
      </c>
      <c r="F679" s="15" t="s">
        <v>2226</v>
      </c>
      <c r="G679" s="16" t="s">
        <v>2227</v>
      </c>
      <c r="H679" s="16" t="s">
        <v>2228</v>
      </c>
      <c r="I679" s="16"/>
      <c r="J679" s="17" t="s">
        <v>139</v>
      </c>
      <c r="K679" s="17" t="s">
        <v>140</v>
      </c>
      <c r="L679" s="2"/>
      <c r="M679" s="2" t="s">
        <v>1469</v>
      </c>
      <c r="N679" s="24" t="s">
        <v>2229</v>
      </c>
    </row>
    <row r="680" customFormat="1" customHeight="1" spans="1:14">
      <c r="A680" s="2">
        <f t="shared" si="45"/>
        <v>679</v>
      </c>
      <c r="B680" s="23" t="str">
        <f t="shared" si="47"/>
        <v>370982198409265279</v>
      </c>
      <c r="C680" s="15" t="s">
        <v>13</v>
      </c>
      <c r="D680" s="15" t="s">
        <v>131</v>
      </c>
      <c r="E680" s="15" t="s">
        <v>2230</v>
      </c>
      <c r="F680" s="15" t="s">
        <v>2231</v>
      </c>
      <c r="G680" s="16" t="s">
        <v>686</v>
      </c>
      <c r="H680" s="16" t="s">
        <v>116</v>
      </c>
      <c r="I680" s="16"/>
      <c r="J680" s="17" t="s">
        <v>117</v>
      </c>
      <c r="K680" s="17" t="s">
        <v>118</v>
      </c>
      <c r="L680" s="2"/>
      <c r="M680" s="2" t="s">
        <v>22</v>
      </c>
      <c r="N680" s="24" t="s">
        <v>2232</v>
      </c>
    </row>
    <row r="681" customFormat="1" customHeight="1" spans="1:14">
      <c r="A681" s="2">
        <f t="shared" si="45"/>
        <v>680</v>
      </c>
      <c r="B681" s="23" t="str">
        <f t="shared" si="47"/>
        <v>142129198208074031</v>
      </c>
      <c r="C681" s="15" t="s">
        <v>13</v>
      </c>
      <c r="D681" s="15" t="s">
        <v>131</v>
      </c>
      <c r="E681" s="15" t="s">
        <v>2233</v>
      </c>
      <c r="F681" s="15" t="s">
        <v>2234</v>
      </c>
      <c r="G681" s="16" t="s">
        <v>2196</v>
      </c>
      <c r="H681" s="16" t="s">
        <v>1469</v>
      </c>
      <c r="I681" s="16"/>
      <c r="J681" s="17" t="s">
        <v>139</v>
      </c>
      <c r="K681" s="17" t="s">
        <v>140</v>
      </c>
      <c r="L681" s="2"/>
      <c r="M681" s="2" t="s">
        <v>1469</v>
      </c>
      <c r="N681" s="24" t="s">
        <v>2235</v>
      </c>
    </row>
    <row r="682" customFormat="1" customHeight="1" spans="1:14">
      <c r="A682" s="2">
        <f t="shared" si="45"/>
        <v>681</v>
      </c>
      <c r="B682" s="14" t="str">
        <f t="shared" si="47"/>
        <v>142234198911116017</v>
      </c>
      <c r="C682" s="15" t="s">
        <v>13</v>
      </c>
      <c r="D682" s="15" t="s">
        <v>62</v>
      </c>
      <c r="E682" s="15" t="s">
        <v>2236</v>
      </c>
      <c r="F682" s="15" t="s">
        <v>2237</v>
      </c>
      <c r="G682" s="16" t="s">
        <v>2196</v>
      </c>
      <c r="H682" s="16" t="s">
        <v>624</v>
      </c>
      <c r="I682" s="16"/>
      <c r="J682" s="17" t="s">
        <v>139</v>
      </c>
      <c r="K682" s="17" t="s">
        <v>140</v>
      </c>
      <c r="L682" s="2"/>
      <c r="M682" s="2" t="s">
        <v>22</v>
      </c>
      <c r="N682" s="2" t="s">
        <v>2238</v>
      </c>
    </row>
    <row r="683" customFormat="1" customHeight="1" spans="1:14">
      <c r="A683" s="2">
        <f t="shared" si="45"/>
        <v>682</v>
      </c>
      <c r="B683" s="23" t="str">
        <f t="shared" si="47"/>
        <v>152626198007063619</v>
      </c>
      <c r="C683" s="15" t="s">
        <v>13</v>
      </c>
      <c r="D683" s="15" t="s">
        <v>62</v>
      </c>
      <c r="E683" s="15" t="s">
        <v>2239</v>
      </c>
      <c r="F683" s="15" t="s">
        <v>2240</v>
      </c>
      <c r="G683" s="16" t="s">
        <v>2196</v>
      </c>
      <c r="H683" s="16" t="s">
        <v>624</v>
      </c>
      <c r="I683" s="16"/>
      <c r="J683" s="17" t="s">
        <v>139</v>
      </c>
      <c r="K683" s="17" t="s">
        <v>140</v>
      </c>
      <c r="L683" s="2"/>
      <c r="M683" s="2" t="s">
        <v>22</v>
      </c>
      <c r="N683" s="24" t="s">
        <v>2241</v>
      </c>
    </row>
    <row r="684" customFormat="1" customHeight="1" spans="1:14">
      <c r="A684" s="2">
        <f t="shared" si="45"/>
        <v>683</v>
      </c>
      <c r="B684" s="23" t="str">
        <f t="shared" si="47"/>
        <v>132522198112183511</v>
      </c>
      <c r="C684" s="15" t="s">
        <v>13</v>
      </c>
      <c r="D684" s="15" t="s">
        <v>62</v>
      </c>
      <c r="E684" s="15" t="s">
        <v>2242</v>
      </c>
      <c r="F684" s="15" t="s">
        <v>2243</v>
      </c>
      <c r="G684" s="16" t="s">
        <v>2196</v>
      </c>
      <c r="H684" s="16" t="s">
        <v>624</v>
      </c>
      <c r="I684" s="16"/>
      <c r="J684" s="17" t="s">
        <v>139</v>
      </c>
      <c r="K684" s="17" t="s">
        <v>140</v>
      </c>
      <c r="L684" s="2"/>
      <c r="M684" s="2" t="s">
        <v>22</v>
      </c>
      <c r="N684" s="24" t="s">
        <v>2244</v>
      </c>
    </row>
    <row r="685" customFormat="1" customHeight="1" spans="1:14">
      <c r="A685" s="2">
        <f t="shared" si="45"/>
        <v>684</v>
      </c>
      <c r="B685" s="14" t="str">
        <f t="shared" si="47"/>
        <v>150429196907243639</v>
      </c>
      <c r="C685" s="15" t="s">
        <v>13</v>
      </c>
      <c r="D685" s="15" t="s">
        <v>62</v>
      </c>
      <c r="E685" s="15" t="s">
        <v>2245</v>
      </c>
      <c r="F685" s="15" t="s">
        <v>2246</v>
      </c>
      <c r="G685" s="16" t="s">
        <v>2196</v>
      </c>
      <c r="H685" s="16" t="s">
        <v>2247</v>
      </c>
      <c r="I685" s="16"/>
      <c r="J685" s="17" t="s">
        <v>139</v>
      </c>
      <c r="K685" s="17" t="s">
        <v>140</v>
      </c>
      <c r="L685" s="2"/>
      <c r="M685" s="2" t="s">
        <v>22</v>
      </c>
      <c r="N685" s="2" t="s">
        <v>2248</v>
      </c>
    </row>
    <row r="686" customFormat="1" customHeight="1" spans="1:14">
      <c r="A686" s="2">
        <f t="shared" si="45"/>
        <v>685</v>
      </c>
      <c r="B686" s="14" t="str">
        <f t="shared" si="47"/>
        <v>140222198006070525</v>
      </c>
      <c r="C686" s="15" t="s">
        <v>13</v>
      </c>
      <c r="D686" s="15" t="s">
        <v>62</v>
      </c>
      <c r="E686" s="15" t="s">
        <v>2249</v>
      </c>
      <c r="F686" s="15" t="s">
        <v>2250</v>
      </c>
      <c r="G686" s="16" t="s">
        <v>2196</v>
      </c>
      <c r="H686" s="16" t="s">
        <v>429</v>
      </c>
      <c r="I686" s="16"/>
      <c r="J686" s="17" t="s">
        <v>139</v>
      </c>
      <c r="K686" s="17" t="s">
        <v>140</v>
      </c>
      <c r="L686" s="2"/>
      <c r="M686" s="2" t="s">
        <v>22</v>
      </c>
      <c r="N686" s="2" t="s">
        <v>2251</v>
      </c>
    </row>
    <row r="687" customFormat="1" customHeight="1" spans="1:14">
      <c r="A687" s="2">
        <f t="shared" si="45"/>
        <v>686</v>
      </c>
      <c r="B687" s="14" t="str">
        <f t="shared" si="47"/>
        <v>152104198112174622</v>
      </c>
      <c r="C687" s="15" t="s">
        <v>13</v>
      </c>
      <c r="D687" s="15" t="s">
        <v>62</v>
      </c>
      <c r="E687" s="15" t="s">
        <v>2252</v>
      </c>
      <c r="F687" s="15" t="s">
        <v>2253</v>
      </c>
      <c r="G687" s="16" t="s">
        <v>2196</v>
      </c>
      <c r="H687" s="16" t="s">
        <v>2254</v>
      </c>
      <c r="I687" s="16"/>
      <c r="J687" s="17" t="s">
        <v>139</v>
      </c>
      <c r="K687" s="17" t="s">
        <v>140</v>
      </c>
      <c r="L687" s="2"/>
      <c r="M687" s="2" t="s">
        <v>22</v>
      </c>
      <c r="N687" s="2" t="s">
        <v>2255</v>
      </c>
    </row>
    <row r="688" customFormat="1" customHeight="1" spans="1:14">
      <c r="A688" s="2">
        <f t="shared" ref="A688:A709" si="48">ROW()-1</f>
        <v>687</v>
      </c>
      <c r="B688" s="14" t="str">
        <f t="shared" si="47"/>
        <v>152723199612201830</v>
      </c>
      <c r="C688" s="15" t="s">
        <v>13</v>
      </c>
      <c r="D688" s="15" t="s">
        <v>62</v>
      </c>
      <c r="E688" s="15" t="s">
        <v>2256</v>
      </c>
      <c r="F688" s="15" t="s">
        <v>1047</v>
      </c>
      <c r="G688" s="16" t="s">
        <v>2196</v>
      </c>
      <c r="H688" s="16" t="s">
        <v>2254</v>
      </c>
      <c r="I688" s="16"/>
      <c r="J688" s="17" t="s">
        <v>139</v>
      </c>
      <c r="K688" s="17" t="s">
        <v>140</v>
      </c>
      <c r="L688" s="2"/>
      <c r="M688" s="2" t="s">
        <v>22</v>
      </c>
      <c r="N688" s="2" t="s">
        <v>2257</v>
      </c>
    </row>
    <row r="689" customFormat="1" customHeight="1" spans="1:14">
      <c r="A689" s="2">
        <f t="shared" si="48"/>
        <v>688</v>
      </c>
      <c r="B689" s="14" t="str">
        <f t="shared" si="47"/>
        <v>152627199709153417</v>
      </c>
      <c r="C689" s="15" t="s">
        <v>13</v>
      </c>
      <c r="D689" s="15" t="s">
        <v>62</v>
      </c>
      <c r="E689" s="15" t="s">
        <v>2258</v>
      </c>
      <c r="F689" s="15" t="s">
        <v>2259</v>
      </c>
      <c r="G689" s="16" t="s">
        <v>2196</v>
      </c>
      <c r="H689" s="16" t="s">
        <v>2254</v>
      </c>
      <c r="I689" s="16"/>
      <c r="J689" s="17" t="s">
        <v>139</v>
      </c>
      <c r="K689" s="17" t="s">
        <v>140</v>
      </c>
      <c r="L689" s="2"/>
      <c r="M689" s="2" t="s">
        <v>22</v>
      </c>
      <c r="N689" s="2" t="s">
        <v>2260</v>
      </c>
    </row>
    <row r="690" customFormat="1" customHeight="1" spans="1:14">
      <c r="A690" s="2">
        <f t="shared" si="48"/>
        <v>689</v>
      </c>
      <c r="B690" s="14" t="str">
        <f t="shared" si="47"/>
        <v>15272619680301331X</v>
      </c>
      <c r="C690" s="15" t="s">
        <v>13</v>
      </c>
      <c r="D690" s="15" t="s">
        <v>62</v>
      </c>
      <c r="E690" s="15" t="s">
        <v>2261</v>
      </c>
      <c r="F690" s="15" t="s">
        <v>2262</v>
      </c>
      <c r="G690" s="16" t="s">
        <v>2196</v>
      </c>
      <c r="H690" s="16" t="s">
        <v>2263</v>
      </c>
      <c r="I690" s="16"/>
      <c r="J690" s="17" t="s">
        <v>139</v>
      </c>
      <c r="K690" s="17" t="s">
        <v>140</v>
      </c>
      <c r="L690" s="2"/>
      <c r="M690" s="2" t="s">
        <v>22</v>
      </c>
      <c r="N690" s="2" t="s">
        <v>2264</v>
      </c>
    </row>
    <row r="691" customFormat="1" customHeight="1" spans="1:14">
      <c r="A691" s="2">
        <f t="shared" si="48"/>
        <v>690</v>
      </c>
      <c r="B691" s="14" t="str">
        <f t="shared" si="47"/>
        <v>152723197801056012</v>
      </c>
      <c r="C691" s="15" t="s">
        <v>13</v>
      </c>
      <c r="D691" s="15" t="s">
        <v>62</v>
      </c>
      <c r="E691" s="15" t="s">
        <v>2265</v>
      </c>
      <c r="F691" s="15" t="s">
        <v>2266</v>
      </c>
      <c r="G691" s="16" t="s">
        <v>2196</v>
      </c>
      <c r="H691" s="16" t="s">
        <v>2267</v>
      </c>
      <c r="I691" s="16"/>
      <c r="J691" s="17" t="s">
        <v>139</v>
      </c>
      <c r="K691" s="17" t="s">
        <v>140</v>
      </c>
      <c r="L691" s="2"/>
      <c r="M691" s="2" t="s">
        <v>22</v>
      </c>
      <c r="N691" s="2" t="s">
        <v>2268</v>
      </c>
    </row>
    <row r="692" customFormat="1" customHeight="1" spans="1:14">
      <c r="A692" s="2">
        <f t="shared" si="48"/>
        <v>691</v>
      </c>
      <c r="B692" s="14" t="str">
        <f t="shared" si="47"/>
        <v>142121196912177114</v>
      </c>
      <c r="C692" s="15" t="s">
        <v>13</v>
      </c>
      <c r="D692" s="15" t="s">
        <v>62</v>
      </c>
      <c r="E692" s="15" t="s">
        <v>2269</v>
      </c>
      <c r="F692" s="15" t="s">
        <v>2270</v>
      </c>
      <c r="G692" s="16" t="s">
        <v>2196</v>
      </c>
      <c r="H692" s="16" t="s">
        <v>2267</v>
      </c>
      <c r="I692" s="16"/>
      <c r="J692" s="17" t="s">
        <v>139</v>
      </c>
      <c r="K692" s="17" t="s">
        <v>140</v>
      </c>
      <c r="L692" s="2"/>
      <c r="M692" s="2" t="s">
        <v>22</v>
      </c>
      <c r="N692" s="2" t="s">
        <v>2271</v>
      </c>
    </row>
    <row r="693" customFormat="1" customHeight="1" spans="1:14">
      <c r="A693" s="2">
        <f t="shared" si="48"/>
        <v>692</v>
      </c>
      <c r="B693" s="14" t="str">
        <f t="shared" si="47"/>
        <v>152723197001100919</v>
      </c>
      <c r="C693" s="15" t="s">
        <v>13</v>
      </c>
      <c r="D693" s="15" t="s">
        <v>62</v>
      </c>
      <c r="E693" s="15" t="s">
        <v>2272</v>
      </c>
      <c r="F693" s="15" t="s">
        <v>2273</v>
      </c>
      <c r="G693" s="16" t="s">
        <v>2196</v>
      </c>
      <c r="H693" s="16" t="s">
        <v>2267</v>
      </c>
      <c r="I693" s="16"/>
      <c r="J693" s="17" t="s">
        <v>139</v>
      </c>
      <c r="K693" s="17" t="s">
        <v>140</v>
      </c>
      <c r="L693" s="2"/>
      <c r="M693" s="2" t="s">
        <v>22</v>
      </c>
      <c r="N693" s="2" t="s">
        <v>2274</v>
      </c>
    </row>
    <row r="694" customFormat="1" customHeight="1" spans="1:14">
      <c r="A694" s="2">
        <f t="shared" si="48"/>
        <v>693</v>
      </c>
      <c r="B694" s="14" t="str">
        <f t="shared" si="47"/>
        <v>142202197603141274</v>
      </c>
      <c r="C694" s="15" t="s">
        <v>13</v>
      </c>
      <c r="D694" s="15" t="s">
        <v>62</v>
      </c>
      <c r="E694" s="15" t="s">
        <v>2275</v>
      </c>
      <c r="F694" s="15" t="s">
        <v>2276</v>
      </c>
      <c r="G694" s="16" t="s">
        <v>2196</v>
      </c>
      <c r="H694" s="16" t="s">
        <v>2267</v>
      </c>
      <c r="I694" s="16"/>
      <c r="J694" s="17" t="s">
        <v>139</v>
      </c>
      <c r="K694" s="17" t="s">
        <v>140</v>
      </c>
      <c r="L694" s="2"/>
      <c r="M694" s="2" t="s">
        <v>22</v>
      </c>
      <c r="N694" s="2" t="s">
        <v>2277</v>
      </c>
    </row>
    <row r="695" customFormat="1" customHeight="1" spans="1:14">
      <c r="A695" s="2">
        <f t="shared" si="48"/>
        <v>694</v>
      </c>
      <c r="B695" s="14" t="str">
        <f t="shared" si="47"/>
        <v>152629197512121597</v>
      </c>
      <c r="C695" s="15" t="s">
        <v>13</v>
      </c>
      <c r="D695" s="15" t="s">
        <v>62</v>
      </c>
      <c r="E695" s="15" t="s">
        <v>2278</v>
      </c>
      <c r="F695" s="15" t="s">
        <v>2279</v>
      </c>
      <c r="G695" s="16" t="s">
        <v>2196</v>
      </c>
      <c r="H695" s="16" t="s">
        <v>2267</v>
      </c>
      <c r="I695" s="16"/>
      <c r="J695" s="17" t="s">
        <v>139</v>
      </c>
      <c r="K695" s="17" t="s">
        <v>140</v>
      </c>
      <c r="L695" s="2"/>
      <c r="M695" s="2" t="s">
        <v>22</v>
      </c>
      <c r="N695" s="2" t="s">
        <v>2280</v>
      </c>
    </row>
    <row r="696" customFormat="1" customHeight="1" spans="1:14">
      <c r="A696" s="2">
        <f t="shared" si="48"/>
        <v>695</v>
      </c>
      <c r="B696" s="23" t="str">
        <f t="shared" si="47"/>
        <v>150121197710160618</v>
      </c>
      <c r="C696" s="15" t="s">
        <v>13</v>
      </c>
      <c r="D696" s="15" t="s">
        <v>131</v>
      </c>
      <c r="E696" s="15" t="s">
        <v>2281</v>
      </c>
      <c r="F696" s="15" t="s">
        <v>2282</v>
      </c>
      <c r="G696" s="16" t="s">
        <v>2196</v>
      </c>
      <c r="H696" s="16" t="s">
        <v>1469</v>
      </c>
      <c r="I696" s="16"/>
      <c r="J696" s="17" t="s">
        <v>139</v>
      </c>
      <c r="K696" s="17" t="s">
        <v>140</v>
      </c>
      <c r="L696" s="2"/>
      <c r="M696" s="2" t="s">
        <v>1469</v>
      </c>
      <c r="N696" s="24" t="s">
        <v>2283</v>
      </c>
    </row>
    <row r="697" customFormat="1" customHeight="1" spans="1:14">
      <c r="A697" s="2">
        <f t="shared" si="48"/>
        <v>696</v>
      </c>
      <c r="B697" s="23" t="str">
        <f t="shared" si="47"/>
        <v>152627200208096114</v>
      </c>
      <c r="C697" s="15" t="s">
        <v>13</v>
      </c>
      <c r="D697" s="15" t="s">
        <v>62</v>
      </c>
      <c r="E697" s="15" t="s">
        <v>2284</v>
      </c>
      <c r="F697" s="15" t="s">
        <v>2285</v>
      </c>
      <c r="G697" s="16" t="s">
        <v>2196</v>
      </c>
      <c r="H697" s="16" t="s">
        <v>165</v>
      </c>
      <c r="I697" s="16"/>
      <c r="J697" s="17" t="s">
        <v>139</v>
      </c>
      <c r="K697" s="17" t="s">
        <v>140</v>
      </c>
      <c r="L697" s="2"/>
      <c r="M697" s="2" t="s">
        <v>22</v>
      </c>
      <c r="N697" s="24" t="s">
        <v>2286</v>
      </c>
    </row>
    <row r="698" customFormat="1" customHeight="1" spans="1:14">
      <c r="A698" s="2">
        <f t="shared" si="48"/>
        <v>697</v>
      </c>
      <c r="B698" s="23" t="str">
        <f t="shared" si="47"/>
        <v>142202199505212875</v>
      </c>
      <c r="C698" s="15" t="s">
        <v>13</v>
      </c>
      <c r="D698" s="15" t="s">
        <v>62</v>
      </c>
      <c r="E698" s="15" t="s">
        <v>2287</v>
      </c>
      <c r="F698" s="15" t="s">
        <v>2288</v>
      </c>
      <c r="G698" s="16" t="s">
        <v>2196</v>
      </c>
      <c r="H698" s="16" t="s">
        <v>2267</v>
      </c>
      <c r="I698" s="16"/>
      <c r="J698" s="17" t="s">
        <v>139</v>
      </c>
      <c r="K698" s="17" t="s">
        <v>140</v>
      </c>
      <c r="L698" s="2"/>
      <c r="M698" s="2" t="s">
        <v>22</v>
      </c>
      <c r="N698" s="24" t="s">
        <v>2289</v>
      </c>
    </row>
    <row r="699" customFormat="1" customHeight="1" spans="1:14">
      <c r="A699" s="2">
        <f t="shared" si="48"/>
        <v>698</v>
      </c>
      <c r="B699" s="14" t="str">
        <f t="shared" si="47"/>
        <v>152625197001046016</v>
      </c>
      <c r="C699" s="15" t="s">
        <v>13</v>
      </c>
      <c r="D699" s="15" t="s">
        <v>62</v>
      </c>
      <c r="E699" s="15" t="s">
        <v>2290</v>
      </c>
      <c r="F699" s="15" t="s">
        <v>2291</v>
      </c>
      <c r="G699" s="16" t="s">
        <v>2196</v>
      </c>
      <c r="H699" s="16" t="s">
        <v>2292</v>
      </c>
      <c r="I699" s="16"/>
      <c r="J699" s="17" t="s">
        <v>139</v>
      </c>
      <c r="K699" s="17" t="s">
        <v>140</v>
      </c>
      <c r="L699" s="2"/>
      <c r="M699" s="2" t="s">
        <v>22</v>
      </c>
      <c r="N699" s="2" t="s">
        <v>2293</v>
      </c>
    </row>
    <row r="700" customFormat="1" customHeight="1" spans="1:14">
      <c r="A700" s="2">
        <f t="shared" si="48"/>
        <v>699</v>
      </c>
      <c r="B700" s="14" t="str">
        <f t="shared" si="47"/>
        <v>150221197301281350</v>
      </c>
      <c r="C700" s="15" t="s">
        <v>13</v>
      </c>
      <c r="D700" s="15" t="s">
        <v>62</v>
      </c>
      <c r="E700" s="15" t="s">
        <v>2294</v>
      </c>
      <c r="F700" s="15" t="s">
        <v>2295</v>
      </c>
      <c r="G700" s="16" t="s">
        <v>2196</v>
      </c>
      <c r="H700" s="16" t="s">
        <v>2296</v>
      </c>
      <c r="I700" s="16"/>
      <c r="J700" s="17" t="s">
        <v>139</v>
      </c>
      <c r="K700" s="17" t="s">
        <v>140</v>
      </c>
      <c r="L700" s="2"/>
      <c r="M700" s="2" t="s">
        <v>22</v>
      </c>
      <c r="N700" s="2" t="s">
        <v>2297</v>
      </c>
    </row>
    <row r="701" customFormat="1" customHeight="1" spans="1:14">
      <c r="A701" s="2">
        <f t="shared" si="48"/>
        <v>700</v>
      </c>
      <c r="B701" s="14" t="str">
        <f t="shared" si="47"/>
        <v>152723197807127213</v>
      </c>
      <c r="C701" s="15" t="s">
        <v>13</v>
      </c>
      <c r="D701" s="15" t="s">
        <v>62</v>
      </c>
      <c r="E701" s="15" t="s">
        <v>2298</v>
      </c>
      <c r="F701" s="15" t="s">
        <v>2299</v>
      </c>
      <c r="G701" s="16" t="s">
        <v>2196</v>
      </c>
      <c r="H701" s="16" t="s">
        <v>429</v>
      </c>
      <c r="I701" s="16"/>
      <c r="J701" s="17" t="s">
        <v>139</v>
      </c>
      <c r="K701" s="17" t="s">
        <v>140</v>
      </c>
      <c r="L701" s="2"/>
      <c r="M701" s="2" t="s">
        <v>22</v>
      </c>
      <c r="N701" s="2" t="s">
        <v>2300</v>
      </c>
    </row>
    <row r="702" customFormat="1" customHeight="1" spans="1:14">
      <c r="A702" s="2">
        <f t="shared" si="48"/>
        <v>701</v>
      </c>
      <c r="B702" s="23" t="str">
        <f t="shared" si="47"/>
        <v>152723198608170918</v>
      </c>
      <c r="C702" s="15" t="s">
        <v>13</v>
      </c>
      <c r="D702" s="15" t="s">
        <v>62</v>
      </c>
      <c r="E702" s="15" t="s">
        <v>2301</v>
      </c>
      <c r="F702" s="15" t="s">
        <v>2302</v>
      </c>
      <c r="G702" s="16" t="s">
        <v>2196</v>
      </c>
      <c r="H702" s="16" t="s">
        <v>2296</v>
      </c>
      <c r="I702" s="16"/>
      <c r="J702" s="17" t="s">
        <v>139</v>
      </c>
      <c r="K702" s="17" t="s">
        <v>140</v>
      </c>
      <c r="L702" s="2"/>
      <c r="M702" s="2" t="s">
        <v>22</v>
      </c>
      <c r="N702" s="24" t="s">
        <v>2303</v>
      </c>
    </row>
    <row r="703" customFormat="1" customHeight="1" spans="1:14">
      <c r="A703" s="2">
        <f t="shared" si="48"/>
        <v>702</v>
      </c>
      <c r="B703" s="23" t="str">
        <f t="shared" si="47"/>
        <v>152631198205246011</v>
      </c>
      <c r="C703" s="15" t="s">
        <v>13</v>
      </c>
      <c r="D703" s="15" t="s">
        <v>62</v>
      </c>
      <c r="E703" s="15" t="s">
        <v>2304</v>
      </c>
      <c r="F703" s="15" t="s">
        <v>2305</v>
      </c>
      <c r="G703" s="16" t="s">
        <v>2196</v>
      </c>
      <c r="H703" s="16" t="s">
        <v>2296</v>
      </c>
      <c r="I703" s="16"/>
      <c r="J703" s="17" t="s">
        <v>139</v>
      </c>
      <c r="K703" s="17" t="s">
        <v>140</v>
      </c>
      <c r="L703" s="2"/>
      <c r="M703" s="2" t="s">
        <v>22</v>
      </c>
      <c r="N703" s="24" t="s">
        <v>2306</v>
      </c>
    </row>
    <row r="704" customFormat="1" customHeight="1" spans="1:14">
      <c r="A704" s="2">
        <f t="shared" si="48"/>
        <v>703</v>
      </c>
      <c r="B704" s="23" t="str">
        <f t="shared" si="47"/>
        <v>612723198003202017</v>
      </c>
      <c r="C704" s="15" t="s">
        <v>13</v>
      </c>
      <c r="D704" s="15" t="s">
        <v>62</v>
      </c>
      <c r="E704" s="15" t="s">
        <v>2307</v>
      </c>
      <c r="F704" s="15" t="s">
        <v>2308</v>
      </c>
      <c r="G704" s="16" t="s">
        <v>2196</v>
      </c>
      <c r="H704" s="16" t="s">
        <v>2296</v>
      </c>
      <c r="I704" s="16"/>
      <c r="J704" s="17" t="s">
        <v>139</v>
      </c>
      <c r="K704" s="17" t="s">
        <v>140</v>
      </c>
      <c r="L704" s="2"/>
      <c r="M704" s="2" t="s">
        <v>22</v>
      </c>
      <c r="N704" s="24" t="s">
        <v>2309</v>
      </c>
    </row>
    <row r="705" customFormat="1" customHeight="1" spans="1:14">
      <c r="A705" s="2">
        <f t="shared" si="48"/>
        <v>704</v>
      </c>
      <c r="B705" s="23" t="str">
        <f t="shared" si="47"/>
        <v>150222199002225610</v>
      </c>
      <c r="C705" s="15" t="s">
        <v>13</v>
      </c>
      <c r="D705" s="15" t="s">
        <v>62</v>
      </c>
      <c r="E705" s="15" t="s">
        <v>2310</v>
      </c>
      <c r="F705" s="15" t="s">
        <v>2311</v>
      </c>
      <c r="G705" s="16" t="s">
        <v>2196</v>
      </c>
      <c r="H705" s="16" t="s">
        <v>2296</v>
      </c>
      <c r="I705" s="16"/>
      <c r="J705" s="17" t="s">
        <v>139</v>
      </c>
      <c r="K705" s="17" t="s">
        <v>140</v>
      </c>
      <c r="L705" s="2"/>
      <c r="M705" s="2" t="s">
        <v>22</v>
      </c>
      <c r="N705" s="24" t="s">
        <v>2312</v>
      </c>
    </row>
    <row r="706" customFormat="1" customHeight="1" spans="1:14">
      <c r="A706" s="2">
        <f t="shared" si="48"/>
        <v>705</v>
      </c>
      <c r="B706" s="23" t="str">
        <f t="shared" si="47"/>
        <v>152624197208043051</v>
      </c>
      <c r="C706" s="15" t="s">
        <v>13</v>
      </c>
      <c r="D706" s="15" t="s">
        <v>131</v>
      </c>
      <c r="E706" s="15" t="s">
        <v>2313</v>
      </c>
      <c r="F706" s="15" t="s">
        <v>2314</v>
      </c>
      <c r="G706" s="16" t="s">
        <v>2196</v>
      </c>
      <c r="H706" s="16" t="s">
        <v>1469</v>
      </c>
      <c r="I706" s="16"/>
      <c r="J706" s="17" t="s">
        <v>139</v>
      </c>
      <c r="K706" s="17" t="s">
        <v>140</v>
      </c>
      <c r="L706" s="2"/>
      <c r="M706" s="2" t="s">
        <v>1469</v>
      </c>
      <c r="N706" s="24" t="s">
        <v>2315</v>
      </c>
    </row>
    <row r="707" customFormat="1" customHeight="1" spans="1:14">
      <c r="A707" s="2">
        <f t="shared" si="48"/>
        <v>706</v>
      </c>
      <c r="B707" s="23" t="str">
        <f t="shared" si="47"/>
        <v>140223199902103816</v>
      </c>
      <c r="C707" s="15" t="s">
        <v>13</v>
      </c>
      <c r="D707" s="15" t="s">
        <v>131</v>
      </c>
      <c r="E707" s="15" t="s">
        <v>2316</v>
      </c>
      <c r="F707" s="15" t="s">
        <v>2317</v>
      </c>
      <c r="G707" s="16" t="s">
        <v>2196</v>
      </c>
      <c r="H707" s="16" t="s">
        <v>1469</v>
      </c>
      <c r="I707" s="16"/>
      <c r="J707" s="17" t="s">
        <v>139</v>
      </c>
      <c r="K707" s="17" t="s">
        <v>140</v>
      </c>
      <c r="L707" s="2"/>
      <c r="M707" s="2" t="s">
        <v>1469</v>
      </c>
      <c r="N707" s="24" t="s">
        <v>2318</v>
      </c>
    </row>
    <row r="708" customFormat="1" customHeight="1" spans="1:14">
      <c r="A708" s="2">
        <f t="shared" si="48"/>
        <v>707</v>
      </c>
      <c r="B708" s="23" t="str">
        <f t="shared" si="47"/>
        <v>140602199604044512</v>
      </c>
      <c r="C708" s="15" t="s">
        <v>13</v>
      </c>
      <c r="D708" s="15" t="s">
        <v>62</v>
      </c>
      <c r="E708" s="15" t="s">
        <v>2319</v>
      </c>
      <c r="F708" s="15" t="s">
        <v>2320</v>
      </c>
      <c r="G708" s="16" t="s">
        <v>2196</v>
      </c>
      <c r="H708" s="16" t="s">
        <v>1469</v>
      </c>
      <c r="I708" s="16"/>
      <c r="J708" s="17" t="s">
        <v>139</v>
      </c>
      <c r="K708" s="17" t="s">
        <v>140</v>
      </c>
      <c r="L708" s="2"/>
      <c r="M708" s="2" t="s">
        <v>1469</v>
      </c>
      <c r="N708" s="24" t="s">
        <v>2321</v>
      </c>
    </row>
    <row r="709" customFormat="1" customHeight="1" spans="1:14">
      <c r="A709" s="2">
        <f t="shared" ref="A709:A761" si="49">ROW()-1</f>
        <v>708</v>
      </c>
      <c r="B709" s="23" t="str">
        <f t="shared" si="47"/>
        <v>152728200112171513</v>
      </c>
      <c r="C709" s="15" t="s">
        <v>13</v>
      </c>
      <c r="D709" s="15" t="s">
        <v>62</v>
      </c>
      <c r="E709" s="15" t="s">
        <v>2322</v>
      </c>
      <c r="F709" s="15" t="s">
        <v>2323</v>
      </c>
      <c r="G709" s="16" t="s">
        <v>2196</v>
      </c>
      <c r="H709" s="16" t="s">
        <v>165</v>
      </c>
      <c r="I709" s="16"/>
      <c r="J709" s="17" t="s">
        <v>139</v>
      </c>
      <c r="K709" s="17" t="s">
        <v>140</v>
      </c>
      <c r="L709" s="2"/>
      <c r="M709" s="2" t="s">
        <v>22</v>
      </c>
      <c r="N709" s="24" t="s">
        <v>2324</v>
      </c>
    </row>
    <row r="710" customFormat="1" customHeight="1" spans="1:14">
      <c r="A710" s="2">
        <f t="shared" si="49"/>
        <v>709</v>
      </c>
      <c r="B710" s="23" t="str">
        <f t="shared" ref="B710:B716" si="50">IF(N710="","",N710)</f>
        <v>152625197711144016</v>
      </c>
      <c r="C710" s="15" t="s">
        <v>13</v>
      </c>
      <c r="D710" s="15" t="s">
        <v>62</v>
      </c>
      <c r="E710" s="15" t="s">
        <v>2325</v>
      </c>
      <c r="F710" s="15" t="s">
        <v>2326</v>
      </c>
      <c r="G710" s="16" t="s">
        <v>2196</v>
      </c>
      <c r="H710" s="16" t="s">
        <v>2296</v>
      </c>
      <c r="I710" s="16"/>
      <c r="J710" s="17" t="s">
        <v>139</v>
      </c>
      <c r="K710" s="17" t="s">
        <v>140</v>
      </c>
      <c r="L710" s="2"/>
      <c r="M710" s="2" t="s">
        <v>22</v>
      </c>
      <c r="N710" s="24" t="s">
        <v>2327</v>
      </c>
    </row>
    <row r="711" customFormat="1" customHeight="1" spans="1:14">
      <c r="A711" s="2">
        <f t="shared" si="49"/>
        <v>710</v>
      </c>
      <c r="B711" s="23" t="str">
        <f t="shared" si="50"/>
        <v>142202199010212873</v>
      </c>
      <c r="C711" s="15" t="s">
        <v>13</v>
      </c>
      <c r="D711" s="15" t="s">
        <v>62</v>
      </c>
      <c r="E711" s="15" t="s">
        <v>2328</v>
      </c>
      <c r="F711" s="15" t="s">
        <v>2329</v>
      </c>
      <c r="G711" s="16" t="s">
        <v>2196</v>
      </c>
      <c r="H711" s="16" t="s">
        <v>2330</v>
      </c>
      <c r="I711" s="16"/>
      <c r="J711" s="17" t="s">
        <v>139</v>
      </c>
      <c r="K711" s="17" t="s">
        <v>140</v>
      </c>
      <c r="L711" s="2"/>
      <c r="M711" s="2" t="s">
        <v>22</v>
      </c>
      <c r="N711" s="24" t="s">
        <v>2331</v>
      </c>
    </row>
    <row r="712" customFormat="1" customHeight="1" spans="1:14">
      <c r="A712" s="2">
        <f t="shared" si="49"/>
        <v>711</v>
      </c>
      <c r="B712" s="23" t="str">
        <f t="shared" si="50"/>
        <v>152723198402022418</v>
      </c>
      <c r="C712" s="15" t="s">
        <v>13</v>
      </c>
      <c r="D712" s="15" t="s">
        <v>1464</v>
      </c>
      <c r="E712" s="15" t="s">
        <v>2332</v>
      </c>
      <c r="F712" s="15" t="s">
        <v>2333</v>
      </c>
      <c r="G712" s="16" t="s">
        <v>2196</v>
      </c>
      <c r="H712" s="16" t="s">
        <v>1469</v>
      </c>
      <c r="I712" s="16"/>
      <c r="J712" s="17" t="s">
        <v>139</v>
      </c>
      <c r="K712" s="17" t="s">
        <v>140</v>
      </c>
      <c r="L712" s="2"/>
      <c r="M712" s="2" t="s">
        <v>1469</v>
      </c>
      <c r="N712" s="24" t="s">
        <v>2334</v>
      </c>
    </row>
    <row r="713" customFormat="1" customHeight="1" spans="1:14">
      <c r="A713" s="2">
        <f t="shared" si="49"/>
        <v>712</v>
      </c>
      <c r="B713" s="23" t="str">
        <f t="shared" si="50"/>
        <v>150122199105130117</v>
      </c>
      <c r="C713" s="15" t="s">
        <v>13</v>
      </c>
      <c r="D713" s="15" t="s">
        <v>131</v>
      </c>
      <c r="E713" s="15" t="s">
        <v>2335</v>
      </c>
      <c r="F713" s="15" t="s">
        <v>2336</v>
      </c>
      <c r="G713" s="16" t="s">
        <v>2227</v>
      </c>
      <c r="H713" s="16" t="s">
        <v>2337</v>
      </c>
      <c r="I713" s="16"/>
      <c r="J713" s="17" t="s">
        <v>139</v>
      </c>
      <c r="K713" s="17" t="s">
        <v>140</v>
      </c>
      <c r="L713" s="2"/>
      <c r="M713" s="2" t="s">
        <v>22</v>
      </c>
      <c r="N713" s="24" t="s">
        <v>2338</v>
      </c>
    </row>
    <row r="714" customFormat="1" customHeight="1" spans="1:14">
      <c r="A714" s="2">
        <f t="shared" si="49"/>
        <v>713</v>
      </c>
      <c r="B714" s="14" t="str">
        <f t="shared" ref="B714:B722" si="51">IF(N714="","",N714)</f>
        <v>140225198708134350</v>
      </c>
      <c r="C714" s="15" t="s">
        <v>13</v>
      </c>
      <c r="D714" s="15" t="s">
        <v>62</v>
      </c>
      <c r="E714" s="15" t="s">
        <v>2339</v>
      </c>
      <c r="F714" s="15" t="s">
        <v>2340</v>
      </c>
      <c r="G714" s="16" t="s">
        <v>2196</v>
      </c>
      <c r="H714" s="16" t="s">
        <v>2330</v>
      </c>
      <c r="I714" s="16"/>
      <c r="J714" s="17" t="s">
        <v>139</v>
      </c>
      <c r="K714" s="17" t="s">
        <v>140</v>
      </c>
      <c r="L714" s="2"/>
      <c r="M714" s="2" t="s">
        <v>22</v>
      </c>
      <c r="N714" s="2" t="s">
        <v>2341</v>
      </c>
    </row>
    <row r="715" customFormat="1" customHeight="1" spans="1:14">
      <c r="A715" s="2">
        <f t="shared" si="49"/>
        <v>714</v>
      </c>
      <c r="B715" s="14" t="str">
        <f t="shared" si="51"/>
        <v>152723197609171571</v>
      </c>
      <c r="C715" s="15" t="s">
        <v>13</v>
      </c>
      <c r="D715" s="15" t="s">
        <v>62</v>
      </c>
      <c r="E715" s="15" t="s">
        <v>2342</v>
      </c>
      <c r="F715" s="15" t="s">
        <v>2343</v>
      </c>
      <c r="G715" s="16" t="s">
        <v>2196</v>
      </c>
      <c r="H715" s="16" t="s">
        <v>429</v>
      </c>
      <c r="I715" s="16"/>
      <c r="J715" s="17" t="s">
        <v>139</v>
      </c>
      <c r="K715" s="17" t="s">
        <v>140</v>
      </c>
      <c r="L715" s="2"/>
      <c r="M715" s="2" t="s">
        <v>22</v>
      </c>
      <c r="N715" s="2" t="s">
        <v>2344</v>
      </c>
    </row>
    <row r="716" customFormat="1" customHeight="1" spans="1:14">
      <c r="A716" s="2">
        <f t="shared" si="49"/>
        <v>715</v>
      </c>
      <c r="B716" s="14" t="str">
        <f t="shared" si="51"/>
        <v>152723198508144819</v>
      </c>
      <c r="C716" s="15" t="s">
        <v>13</v>
      </c>
      <c r="D716" s="15" t="s">
        <v>62</v>
      </c>
      <c r="E716" s="15" t="s">
        <v>2345</v>
      </c>
      <c r="F716" s="15" t="s">
        <v>2346</v>
      </c>
      <c r="G716" s="16" t="s">
        <v>2196</v>
      </c>
      <c r="H716" s="16" t="s">
        <v>958</v>
      </c>
      <c r="I716" s="16"/>
      <c r="J716" s="17" t="s">
        <v>139</v>
      </c>
      <c r="K716" s="17" t="s">
        <v>140</v>
      </c>
      <c r="L716" s="2"/>
      <c r="M716" s="2" t="s">
        <v>22</v>
      </c>
      <c r="N716" s="2" t="s">
        <v>2347</v>
      </c>
    </row>
    <row r="717" customFormat="1" customHeight="1" spans="1:14">
      <c r="A717" s="2">
        <f t="shared" si="49"/>
        <v>716</v>
      </c>
      <c r="B717" s="23" t="str">
        <f t="shared" si="51"/>
        <v>130406198510100315</v>
      </c>
      <c r="C717" s="15" t="s">
        <v>13</v>
      </c>
      <c r="D717" s="15" t="s">
        <v>62</v>
      </c>
      <c r="E717" s="15" t="s">
        <v>2348</v>
      </c>
      <c r="F717" s="15" t="s">
        <v>2349</v>
      </c>
      <c r="G717" s="16" t="s">
        <v>686</v>
      </c>
      <c r="H717" s="16" t="s">
        <v>253</v>
      </c>
      <c r="I717" s="16"/>
      <c r="J717" s="17" t="s">
        <v>139</v>
      </c>
      <c r="K717" s="17" t="s">
        <v>140</v>
      </c>
      <c r="L717" s="2"/>
      <c r="M717" s="2" t="s">
        <v>22</v>
      </c>
      <c r="N717" s="24" t="s">
        <v>2350</v>
      </c>
    </row>
    <row r="718" customFormat="1" customHeight="1" spans="1:14">
      <c r="A718" s="2">
        <f t="shared" si="49"/>
        <v>717</v>
      </c>
      <c r="B718" s="23" t="str">
        <f t="shared" si="51"/>
        <v>140221198612296210</v>
      </c>
      <c r="C718" s="15" t="s">
        <v>13</v>
      </c>
      <c r="D718" s="15" t="s">
        <v>131</v>
      </c>
      <c r="E718" s="15" t="s">
        <v>2351</v>
      </c>
      <c r="F718" s="15" t="s">
        <v>1105</v>
      </c>
      <c r="G718" s="16" t="s">
        <v>2196</v>
      </c>
      <c r="H718" s="16" t="s">
        <v>1469</v>
      </c>
      <c r="I718" s="16"/>
      <c r="J718" s="17" t="s">
        <v>139</v>
      </c>
      <c r="K718" s="17" t="s">
        <v>140</v>
      </c>
      <c r="L718" s="2"/>
      <c r="M718" s="2" t="s">
        <v>1469</v>
      </c>
      <c r="N718" s="24" t="s">
        <v>2352</v>
      </c>
    </row>
    <row r="719" customFormat="1" customHeight="1" spans="1:14">
      <c r="A719" s="2">
        <f t="shared" si="49"/>
        <v>718</v>
      </c>
      <c r="B719" s="14" t="str">
        <f t="shared" si="51"/>
        <v>370983198101300011</v>
      </c>
      <c r="C719" s="15" t="s">
        <v>13</v>
      </c>
      <c r="D719" s="15" t="s">
        <v>62</v>
      </c>
      <c r="E719" s="15" t="s">
        <v>2353</v>
      </c>
      <c r="F719" s="15" t="s">
        <v>2354</v>
      </c>
      <c r="G719" s="16" t="s">
        <v>2196</v>
      </c>
      <c r="H719" s="16" t="s">
        <v>958</v>
      </c>
      <c r="I719" s="16"/>
      <c r="J719" s="17" t="s">
        <v>139</v>
      </c>
      <c r="K719" s="17" t="s">
        <v>140</v>
      </c>
      <c r="L719" s="2"/>
      <c r="M719" s="2" t="s">
        <v>22</v>
      </c>
      <c r="N719" s="2" t="s">
        <v>2355</v>
      </c>
    </row>
    <row r="720" customFormat="1" customHeight="1" spans="1:14">
      <c r="A720" s="2">
        <f t="shared" si="49"/>
        <v>719</v>
      </c>
      <c r="B720" s="14" t="str">
        <f t="shared" si="51"/>
        <v>140602198903290014</v>
      </c>
      <c r="C720" s="15" t="s">
        <v>13</v>
      </c>
      <c r="D720" s="15" t="s">
        <v>62</v>
      </c>
      <c r="E720" s="15" t="s">
        <v>2356</v>
      </c>
      <c r="F720" s="15" t="s">
        <v>2357</v>
      </c>
      <c r="G720" s="16" t="s">
        <v>2196</v>
      </c>
      <c r="H720" s="16" t="s">
        <v>958</v>
      </c>
      <c r="I720" s="16"/>
      <c r="J720" s="17" t="s">
        <v>139</v>
      </c>
      <c r="K720" s="17" t="s">
        <v>140</v>
      </c>
      <c r="L720" s="2"/>
      <c r="M720" s="2" t="s">
        <v>22</v>
      </c>
      <c r="N720" s="2" t="s">
        <v>2358</v>
      </c>
    </row>
    <row r="721" customFormat="1" customHeight="1" spans="1:14">
      <c r="A721" s="2">
        <f t="shared" si="49"/>
        <v>720</v>
      </c>
      <c r="B721" s="23" t="str">
        <f t="shared" si="51"/>
        <v>152723198502282110</v>
      </c>
      <c r="C721" s="15" t="s">
        <v>13</v>
      </c>
      <c r="D721" s="15" t="s">
        <v>131</v>
      </c>
      <c r="E721" s="15" t="s">
        <v>2359</v>
      </c>
      <c r="F721" s="15" t="s">
        <v>2360</v>
      </c>
      <c r="G721" s="16" t="s">
        <v>2227</v>
      </c>
      <c r="H721" s="16" t="s">
        <v>2361</v>
      </c>
      <c r="I721" s="16"/>
      <c r="J721" s="17" t="s">
        <v>139</v>
      </c>
      <c r="K721" s="17" t="s">
        <v>140</v>
      </c>
      <c r="L721" s="2"/>
      <c r="M721" s="2" t="s">
        <v>22</v>
      </c>
      <c r="N721" s="24" t="s">
        <v>2362</v>
      </c>
    </row>
    <row r="722" customFormat="1" customHeight="1" spans="1:14">
      <c r="A722" s="2">
        <f t="shared" si="49"/>
        <v>721</v>
      </c>
      <c r="B722" s="23" t="str">
        <f t="shared" si="51"/>
        <v>362321199508061051</v>
      </c>
      <c r="C722" s="15" t="s">
        <v>13</v>
      </c>
      <c r="D722" s="15" t="s">
        <v>131</v>
      </c>
      <c r="E722" s="15" t="s">
        <v>2363</v>
      </c>
      <c r="F722" s="15" t="s">
        <v>2364</v>
      </c>
      <c r="G722" s="16" t="s">
        <v>2196</v>
      </c>
      <c r="H722" s="16" t="s">
        <v>2365</v>
      </c>
      <c r="I722" s="16"/>
      <c r="J722" s="17" t="s">
        <v>139</v>
      </c>
      <c r="K722" s="17" t="s">
        <v>140</v>
      </c>
      <c r="L722" s="2"/>
      <c r="M722" s="2" t="s">
        <v>22</v>
      </c>
      <c r="N722" s="24" t="s">
        <v>2366</v>
      </c>
    </row>
    <row r="723" customFormat="1" customHeight="1" spans="1:14">
      <c r="A723" s="2">
        <f t="shared" si="49"/>
        <v>722</v>
      </c>
      <c r="B723" s="23" t="str">
        <f t="shared" ref="B723:B756" si="52">IF(N723="","",N723)</f>
        <v>142232197608036412</v>
      </c>
      <c r="C723" s="15" t="s">
        <v>13</v>
      </c>
      <c r="D723" s="15" t="s">
        <v>62</v>
      </c>
      <c r="E723" s="15" t="s">
        <v>2367</v>
      </c>
      <c r="F723" s="15" t="s">
        <v>1275</v>
      </c>
      <c r="G723" s="16" t="s">
        <v>2196</v>
      </c>
      <c r="H723" s="16" t="s">
        <v>2368</v>
      </c>
      <c r="I723" s="16"/>
      <c r="J723" s="17" t="s">
        <v>139</v>
      </c>
      <c r="K723" s="17" t="s">
        <v>140</v>
      </c>
      <c r="L723" s="2"/>
      <c r="M723" s="2" t="s">
        <v>22</v>
      </c>
      <c r="N723" s="24" t="s">
        <v>2369</v>
      </c>
    </row>
    <row r="724" customFormat="1" customHeight="1" spans="1:14">
      <c r="A724" s="2">
        <f t="shared" si="49"/>
        <v>723</v>
      </c>
      <c r="B724" s="14" t="str">
        <f t="shared" si="52"/>
        <v>152723198007142110</v>
      </c>
      <c r="C724" s="15" t="s">
        <v>13</v>
      </c>
      <c r="D724" s="15" t="s">
        <v>62</v>
      </c>
      <c r="E724" s="15" t="s">
        <v>2370</v>
      </c>
      <c r="F724" s="15" t="s">
        <v>2371</v>
      </c>
      <c r="G724" s="16" t="s">
        <v>2196</v>
      </c>
      <c r="H724" s="16" t="s">
        <v>2372</v>
      </c>
      <c r="I724" s="16"/>
      <c r="J724" s="17" t="s">
        <v>139</v>
      </c>
      <c r="K724" s="17" t="s">
        <v>140</v>
      </c>
      <c r="L724" s="2"/>
      <c r="M724" s="2" t="s">
        <v>22</v>
      </c>
      <c r="N724" s="2" t="s">
        <v>2373</v>
      </c>
    </row>
    <row r="725" customFormat="1" customHeight="1" spans="1:14">
      <c r="A725" s="2">
        <f t="shared" si="49"/>
        <v>724</v>
      </c>
      <c r="B725" s="23" t="str">
        <f t="shared" si="52"/>
        <v>140202198011011014</v>
      </c>
      <c r="C725" s="15" t="s">
        <v>13</v>
      </c>
      <c r="D725" s="15" t="s">
        <v>62</v>
      </c>
      <c r="E725" s="15" t="s">
        <v>2374</v>
      </c>
      <c r="F725" s="15" t="s">
        <v>2375</v>
      </c>
      <c r="G725" s="16" t="s">
        <v>2196</v>
      </c>
      <c r="H725" s="16" t="s">
        <v>464</v>
      </c>
      <c r="I725" s="16"/>
      <c r="J725" s="17" t="s">
        <v>139</v>
      </c>
      <c r="K725" s="17" t="s">
        <v>140</v>
      </c>
      <c r="L725" s="2"/>
      <c r="M725" s="2" t="s">
        <v>22</v>
      </c>
      <c r="N725" s="24" t="s">
        <v>2376</v>
      </c>
    </row>
    <row r="726" customFormat="1" customHeight="1" spans="1:14">
      <c r="A726" s="2">
        <f t="shared" si="49"/>
        <v>725</v>
      </c>
      <c r="B726" s="23" t="str">
        <f t="shared" si="52"/>
        <v>141127197401050017</v>
      </c>
      <c r="C726" s="15" t="s">
        <v>13</v>
      </c>
      <c r="D726" s="15" t="s">
        <v>1464</v>
      </c>
      <c r="E726" s="15" t="s">
        <v>2377</v>
      </c>
      <c r="F726" s="15" t="s">
        <v>2378</v>
      </c>
      <c r="G726" s="16" t="s">
        <v>2196</v>
      </c>
      <c r="H726" s="16" t="s">
        <v>2247</v>
      </c>
      <c r="I726" s="16"/>
      <c r="J726" s="17" t="s">
        <v>139</v>
      </c>
      <c r="K726" s="17" t="s">
        <v>140</v>
      </c>
      <c r="L726" s="2"/>
      <c r="M726" s="2" t="s">
        <v>1469</v>
      </c>
      <c r="N726" s="24" t="s">
        <v>2379</v>
      </c>
    </row>
    <row r="727" customFormat="1" customHeight="1" spans="1:14">
      <c r="A727" s="2">
        <f t="shared" si="49"/>
        <v>726</v>
      </c>
      <c r="B727" s="23" t="str">
        <f t="shared" si="52"/>
        <v>370920197011144115</v>
      </c>
      <c r="C727" s="15" t="s">
        <v>13</v>
      </c>
      <c r="D727" s="15" t="s">
        <v>1464</v>
      </c>
      <c r="E727" s="15" t="s">
        <v>2380</v>
      </c>
      <c r="F727" s="15" t="s">
        <v>2381</v>
      </c>
      <c r="G727" s="16" t="s">
        <v>2196</v>
      </c>
      <c r="H727" s="16" t="s">
        <v>408</v>
      </c>
      <c r="I727" s="16"/>
      <c r="J727" s="17" t="s">
        <v>139</v>
      </c>
      <c r="K727" s="17" t="s">
        <v>140</v>
      </c>
      <c r="L727" s="2"/>
      <c r="M727" s="2" t="s">
        <v>1469</v>
      </c>
      <c r="N727" s="24" t="s">
        <v>2382</v>
      </c>
    </row>
    <row r="728" customFormat="1" customHeight="1" spans="1:14">
      <c r="A728" s="2">
        <f t="shared" si="49"/>
        <v>727</v>
      </c>
      <c r="B728" s="14" t="str">
        <f t="shared" si="52"/>
        <v>152723196804031211</v>
      </c>
      <c r="C728" s="15" t="s">
        <v>13</v>
      </c>
      <c r="D728" s="15" t="s">
        <v>1464</v>
      </c>
      <c r="E728" s="15" t="s">
        <v>2383</v>
      </c>
      <c r="F728" s="15" t="s">
        <v>2384</v>
      </c>
      <c r="G728" s="16" t="s">
        <v>2196</v>
      </c>
      <c r="H728" s="16" t="s">
        <v>2267</v>
      </c>
      <c r="I728" s="16"/>
      <c r="J728" s="17" t="s">
        <v>139</v>
      </c>
      <c r="K728" s="17" t="s">
        <v>140</v>
      </c>
      <c r="L728" s="2"/>
      <c r="M728" s="2" t="s">
        <v>1469</v>
      </c>
      <c r="N728" s="2" t="s">
        <v>2385</v>
      </c>
    </row>
    <row r="729" customFormat="1" customHeight="1" spans="1:14">
      <c r="A729" s="2">
        <f t="shared" si="49"/>
        <v>728</v>
      </c>
      <c r="B729" s="14" t="str">
        <f t="shared" si="52"/>
        <v>152723197312190931</v>
      </c>
      <c r="C729" s="15" t="s">
        <v>13</v>
      </c>
      <c r="D729" s="15" t="s">
        <v>1464</v>
      </c>
      <c r="E729" s="15" t="s">
        <v>2386</v>
      </c>
      <c r="F729" s="15" t="s">
        <v>2387</v>
      </c>
      <c r="G729" s="16" t="s">
        <v>2196</v>
      </c>
      <c r="H729" s="16" t="s">
        <v>2267</v>
      </c>
      <c r="I729" s="16"/>
      <c r="J729" s="17" t="s">
        <v>139</v>
      </c>
      <c r="K729" s="17" t="s">
        <v>140</v>
      </c>
      <c r="L729" s="2"/>
      <c r="M729" s="2" t="s">
        <v>1469</v>
      </c>
      <c r="N729" s="2" t="s">
        <v>2388</v>
      </c>
    </row>
    <row r="730" customFormat="1" customHeight="1" spans="1:14">
      <c r="A730" s="2">
        <f t="shared" si="49"/>
        <v>729</v>
      </c>
      <c r="B730" s="23" t="str">
        <f t="shared" si="52"/>
        <v>152128196810040615</v>
      </c>
      <c r="C730" s="15" t="s">
        <v>13</v>
      </c>
      <c r="D730" s="15" t="s">
        <v>1464</v>
      </c>
      <c r="E730" s="15" t="s">
        <v>2389</v>
      </c>
      <c r="F730" s="15" t="s">
        <v>1735</v>
      </c>
      <c r="G730" s="16" t="s">
        <v>2196</v>
      </c>
      <c r="H730" s="16" t="s">
        <v>2267</v>
      </c>
      <c r="I730" s="16"/>
      <c r="J730" s="17" t="s">
        <v>139</v>
      </c>
      <c r="K730" s="17" t="s">
        <v>140</v>
      </c>
      <c r="L730" s="2"/>
      <c r="M730" s="2" t="s">
        <v>1469</v>
      </c>
      <c r="N730" s="24" t="s">
        <v>2390</v>
      </c>
    </row>
    <row r="731" customFormat="1" customHeight="1" spans="1:14">
      <c r="A731" s="2">
        <f t="shared" si="49"/>
        <v>730</v>
      </c>
      <c r="B731" s="23" t="str">
        <f t="shared" si="52"/>
        <v>14270319941116241X</v>
      </c>
      <c r="C731" s="15" t="s">
        <v>13</v>
      </c>
      <c r="D731" s="15" t="s">
        <v>131</v>
      </c>
      <c r="E731" s="15" t="s">
        <v>2391</v>
      </c>
      <c r="F731" s="15" t="s">
        <v>2392</v>
      </c>
      <c r="G731" s="16" t="s">
        <v>2196</v>
      </c>
      <c r="H731" s="16" t="s">
        <v>2393</v>
      </c>
      <c r="I731" s="16"/>
      <c r="J731" s="17" t="s">
        <v>139</v>
      </c>
      <c r="K731" s="17" t="s">
        <v>140</v>
      </c>
      <c r="L731" s="2"/>
      <c r="M731" s="2" t="s">
        <v>22</v>
      </c>
      <c r="N731" s="24" t="s">
        <v>2394</v>
      </c>
    </row>
    <row r="732" customFormat="1" customHeight="1" spans="1:14">
      <c r="A732" s="2">
        <f t="shared" si="49"/>
        <v>731</v>
      </c>
      <c r="B732" s="14" t="str">
        <f t="shared" si="52"/>
        <v>15272319980126091X</v>
      </c>
      <c r="C732" s="15" t="s">
        <v>13</v>
      </c>
      <c r="D732" s="15" t="s">
        <v>131</v>
      </c>
      <c r="E732" s="15" t="s">
        <v>2395</v>
      </c>
      <c r="F732" s="15" t="s">
        <v>2396</v>
      </c>
      <c r="G732" s="16" t="s">
        <v>2196</v>
      </c>
      <c r="H732" s="16" t="s">
        <v>2397</v>
      </c>
      <c r="I732" s="16"/>
      <c r="J732" s="17" t="s">
        <v>139</v>
      </c>
      <c r="K732" s="17" t="s">
        <v>140</v>
      </c>
      <c r="L732" s="2"/>
      <c r="M732" s="2" t="s">
        <v>22</v>
      </c>
      <c r="N732" s="2" t="s">
        <v>2398</v>
      </c>
    </row>
    <row r="733" customFormat="1" customHeight="1" spans="1:14">
      <c r="A733" s="2">
        <f t="shared" si="49"/>
        <v>732</v>
      </c>
      <c r="B733" s="23" t="str">
        <f t="shared" si="52"/>
        <v>150124196508111913</v>
      </c>
      <c r="C733" s="15" t="s">
        <v>13</v>
      </c>
      <c r="D733" s="15" t="s">
        <v>1464</v>
      </c>
      <c r="E733" s="15" t="s">
        <v>2399</v>
      </c>
      <c r="F733" s="15" t="s">
        <v>2400</v>
      </c>
      <c r="G733" s="16" t="s">
        <v>2196</v>
      </c>
      <c r="H733" s="16" t="s">
        <v>1469</v>
      </c>
      <c r="I733" s="16"/>
      <c r="J733" s="17" t="s">
        <v>139</v>
      </c>
      <c r="K733" s="17" t="s">
        <v>140</v>
      </c>
      <c r="L733" s="2"/>
      <c r="M733" s="2" t="s">
        <v>1469</v>
      </c>
      <c r="N733" s="24" t="s">
        <v>2401</v>
      </c>
    </row>
    <row r="734" customFormat="1" customHeight="1" spans="1:14">
      <c r="A734" s="2">
        <f t="shared" si="49"/>
        <v>733</v>
      </c>
      <c r="B734" s="14" t="str">
        <f t="shared" si="52"/>
        <v>152723196812030913</v>
      </c>
      <c r="C734" s="15" t="s">
        <v>13</v>
      </c>
      <c r="D734" s="15" t="s">
        <v>1464</v>
      </c>
      <c r="E734" s="15" t="s">
        <v>2402</v>
      </c>
      <c r="F734" s="15" t="s">
        <v>2403</v>
      </c>
      <c r="G734" s="16" t="s">
        <v>2196</v>
      </c>
      <c r="H734" s="16" t="s">
        <v>2296</v>
      </c>
      <c r="I734" s="16"/>
      <c r="J734" s="17" t="s">
        <v>139</v>
      </c>
      <c r="K734" s="17" t="s">
        <v>140</v>
      </c>
      <c r="L734" s="2"/>
      <c r="M734" s="2" t="s">
        <v>1469</v>
      </c>
      <c r="N734" s="2" t="s">
        <v>2404</v>
      </c>
    </row>
    <row r="735" customFormat="1" customHeight="1" spans="1:14">
      <c r="A735" s="2">
        <f t="shared" si="49"/>
        <v>734</v>
      </c>
      <c r="B735" s="14" t="str">
        <f t="shared" si="52"/>
        <v>211222197109210046</v>
      </c>
      <c r="C735" s="15" t="s">
        <v>13</v>
      </c>
      <c r="D735" s="15" t="s">
        <v>131</v>
      </c>
      <c r="E735" s="15" t="s">
        <v>2405</v>
      </c>
      <c r="F735" s="15" t="s">
        <v>2259</v>
      </c>
      <c r="G735" s="16" t="s">
        <v>2196</v>
      </c>
      <c r="H735" s="16" t="s">
        <v>2406</v>
      </c>
      <c r="I735" s="16"/>
      <c r="J735" s="17" t="s">
        <v>139</v>
      </c>
      <c r="K735" s="17" t="s">
        <v>140</v>
      </c>
      <c r="L735" s="2"/>
      <c r="M735" s="2" t="s">
        <v>22</v>
      </c>
      <c r="N735" s="2" t="s">
        <v>2407</v>
      </c>
    </row>
    <row r="736" customFormat="1" customHeight="1" spans="1:14">
      <c r="A736" s="2">
        <f t="shared" si="49"/>
        <v>735</v>
      </c>
      <c r="B736" s="14" t="str">
        <f t="shared" si="52"/>
        <v>152723199001181551</v>
      </c>
      <c r="C736" s="15" t="s">
        <v>13</v>
      </c>
      <c r="D736" s="15" t="s">
        <v>131</v>
      </c>
      <c r="E736" s="15" t="s">
        <v>2408</v>
      </c>
      <c r="F736" s="15" t="s">
        <v>2409</v>
      </c>
      <c r="G736" s="16" t="s">
        <v>2196</v>
      </c>
      <c r="H736" s="16" t="s">
        <v>165</v>
      </c>
      <c r="I736" s="16"/>
      <c r="J736" s="17" t="s">
        <v>139</v>
      </c>
      <c r="K736" s="17" t="s">
        <v>140</v>
      </c>
      <c r="L736" s="2"/>
      <c r="M736" s="2" t="s">
        <v>22</v>
      </c>
      <c r="N736" s="2" t="s">
        <v>2410</v>
      </c>
    </row>
    <row r="737" customFormat="1" customHeight="1" spans="1:14">
      <c r="A737" s="2">
        <f t="shared" si="49"/>
        <v>736</v>
      </c>
      <c r="B737" s="14" t="str">
        <f t="shared" si="52"/>
        <v>132133197002151212</v>
      </c>
      <c r="C737" s="15" t="s">
        <v>13</v>
      </c>
      <c r="D737" s="15" t="s">
        <v>131</v>
      </c>
      <c r="E737" s="15" t="s">
        <v>2411</v>
      </c>
      <c r="F737" s="15" t="s">
        <v>2412</v>
      </c>
      <c r="G737" s="16" t="s">
        <v>2196</v>
      </c>
      <c r="H737" s="16" t="s">
        <v>958</v>
      </c>
      <c r="I737" s="16"/>
      <c r="J737" s="17" t="s">
        <v>139</v>
      </c>
      <c r="K737" s="17" t="s">
        <v>140</v>
      </c>
      <c r="L737" s="2"/>
      <c r="M737" s="2" t="s">
        <v>22</v>
      </c>
      <c r="N737" s="2" t="s">
        <v>2413</v>
      </c>
    </row>
    <row r="738" customFormat="1" customHeight="1" spans="1:14">
      <c r="A738" s="2">
        <f t="shared" si="49"/>
        <v>737</v>
      </c>
      <c r="B738" s="14" t="str">
        <f t="shared" si="52"/>
        <v>23022119681027121X</v>
      </c>
      <c r="C738" s="15" t="s">
        <v>13</v>
      </c>
      <c r="D738" s="15" t="s">
        <v>131</v>
      </c>
      <c r="E738" s="15" t="s">
        <v>2414</v>
      </c>
      <c r="F738" s="15" t="s">
        <v>2415</v>
      </c>
      <c r="G738" s="16" t="s">
        <v>2196</v>
      </c>
      <c r="H738" s="16" t="s">
        <v>958</v>
      </c>
      <c r="I738" s="16"/>
      <c r="J738" s="17" t="s">
        <v>139</v>
      </c>
      <c r="K738" s="17" t="s">
        <v>140</v>
      </c>
      <c r="L738" s="2"/>
      <c r="M738" s="2" t="s">
        <v>22</v>
      </c>
      <c r="N738" s="2" t="s">
        <v>2416</v>
      </c>
    </row>
    <row r="739" customFormat="1" customHeight="1" spans="1:14">
      <c r="A739" s="2">
        <f t="shared" si="49"/>
        <v>738</v>
      </c>
      <c r="B739" s="14" t="str">
        <f t="shared" si="52"/>
        <v>142234197303165523</v>
      </c>
      <c r="C739" s="15" t="s">
        <v>13</v>
      </c>
      <c r="D739" s="15" t="s">
        <v>131</v>
      </c>
      <c r="E739" s="15" t="s">
        <v>2417</v>
      </c>
      <c r="F739" s="15" t="s">
        <v>2418</v>
      </c>
      <c r="G739" s="16" t="s">
        <v>2196</v>
      </c>
      <c r="H739" s="16" t="s">
        <v>2406</v>
      </c>
      <c r="I739" s="16"/>
      <c r="J739" s="17" t="s">
        <v>139</v>
      </c>
      <c r="K739" s="17" t="s">
        <v>140</v>
      </c>
      <c r="L739" s="2"/>
      <c r="M739" s="2" t="s">
        <v>22</v>
      </c>
      <c r="N739" s="2" t="s">
        <v>2419</v>
      </c>
    </row>
    <row r="740" customFormat="1" customHeight="1" spans="1:14">
      <c r="A740" s="2">
        <f t="shared" si="49"/>
        <v>739</v>
      </c>
      <c r="B740" s="14" t="str">
        <f t="shared" si="52"/>
        <v>211203197612152067</v>
      </c>
      <c r="C740" s="15" t="s">
        <v>13</v>
      </c>
      <c r="D740" s="15" t="s">
        <v>131</v>
      </c>
      <c r="E740" s="15" t="s">
        <v>2420</v>
      </c>
      <c r="F740" s="15" t="s">
        <v>2421</v>
      </c>
      <c r="G740" s="16" t="s">
        <v>2196</v>
      </c>
      <c r="H740" s="16" t="s">
        <v>2406</v>
      </c>
      <c r="I740" s="16"/>
      <c r="J740" s="17" t="s">
        <v>139</v>
      </c>
      <c r="K740" s="17" t="s">
        <v>140</v>
      </c>
      <c r="L740" s="2"/>
      <c r="M740" s="2" t="s">
        <v>22</v>
      </c>
      <c r="N740" s="2" t="s">
        <v>2422</v>
      </c>
    </row>
    <row r="741" customFormat="1" customHeight="1" spans="1:14">
      <c r="A741" s="2">
        <f t="shared" si="49"/>
        <v>740</v>
      </c>
      <c r="B741" s="14" t="str">
        <f t="shared" si="52"/>
        <v>230903197205100041</v>
      </c>
      <c r="C741" s="15" t="s">
        <v>13</v>
      </c>
      <c r="D741" s="15" t="s">
        <v>131</v>
      </c>
      <c r="E741" s="15" t="s">
        <v>2423</v>
      </c>
      <c r="F741" s="15" t="s">
        <v>2424</v>
      </c>
      <c r="G741" s="16" t="s">
        <v>2196</v>
      </c>
      <c r="H741" s="16" t="s">
        <v>2406</v>
      </c>
      <c r="I741" s="16"/>
      <c r="J741" s="17" t="s">
        <v>139</v>
      </c>
      <c r="K741" s="17" t="s">
        <v>140</v>
      </c>
      <c r="L741" s="2"/>
      <c r="M741" s="2" t="s">
        <v>22</v>
      </c>
      <c r="N741" s="2" t="s">
        <v>2425</v>
      </c>
    </row>
    <row r="742" customFormat="1" customHeight="1" spans="1:14">
      <c r="A742" s="2">
        <f t="shared" si="49"/>
        <v>741</v>
      </c>
      <c r="B742" s="23" t="str">
        <f t="shared" si="52"/>
        <v>150221199104104418</v>
      </c>
      <c r="C742" s="15" t="s">
        <v>13</v>
      </c>
      <c r="D742" s="15" t="s">
        <v>131</v>
      </c>
      <c r="E742" s="15" t="s">
        <v>2426</v>
      </c>
      <c r="F742" s="15" t="s">
        <v>2427</v>
      </c>
      <c r="G742" s="16" t="s">
        <v>2196</v>
      </c>
      <c r="H742" s="16" t="s">
        <v>2428</v>
      </c>
      <c r="I742" s="16"/>
      <c r="J742" s="17" t="s">
        <v>139</v>
      </c>
      <c r="K742" s="17" t="s">
        <v>140</v>
      </c>
      <c r="L742" s="2"/>
      <c r="M742" s="2" t="s">
        <v>22</v>
      </c>
      <c r="N742" s="24" t="s">
        <v>2429</v>
      </c>
    </row>
    <row r="743" customFormat="1" customHeight="1" spans="1:14">
      <c r="A743" s="2">
        <f t="shared" si="49"/>
        <v>742</v>
      </c>
      <c r="B743" s="23" t="str">
        <f t="shared" si="52"/>
        <v>150103197904223012</v>
      </c>
      <c r="C743" s="15" t="s">
        <v>13</v>
      </c>
      <c r="D743" s="15" t="s">
        <v>131</v>
      </c>
      <c r="E743" s="15" t="s">
        <v>2430</v>
      </c>
      <c r="F743" s="15" t="s">
        <v>2431</v>
      </c>
      <c r="G743" s="16" t="s">
        <v>2196</v>
      </c>
      <c r="H743" s="16" t="s">
        <v>2432</v>
      </c>
      <c r="I743" s="16"/>
      <c r="J743" s="17" t="s">
        <v>139</v>
      </c>
      <c r="K743" s="17" t="s">
        <v>140</v>
      </c>
      <c r="L743" s="2"/>
      <c r="M743" s="2" t="s">
        <v>22</v>
      </c>
      <c r="N743" s="24" t="s">
        <v>2433</v>
      </c>
    </row>
    <row r="744" customFormat="1" customHeight="1" spans="1:14">
      <c r="A744" s="2">
        <f t="shared" si="49"/>
        <v>743</v>
      </c>
      <c r="B744" s="23" t="str">
        <f t="shared" si="52"/>
        <v>612723197811292036</v>
      </c>
      <c r="C744" s="15" t="s">
        <v>13</v>
      </c>
      <c r="D744" s="15" t="s">
        <v>1464</v>
      </c>
      <c r="E744" s="15" t="s">
        <v>2434</v>
      </c>
      <c r="F744" s="15" t="s">
        <v>2435</v>
      </c>
      <c r="G744" s="16" t="s">
        <v>2196</v>
      </c>
      <c r="H744" s="16" t="s">
        <v>2436</v>
      </c>
      <c r="I744" s="16"/>
      <c r="J744" s="17" t="s">
        <v>139</v>
      </c>
      <c r="K744" s="17" t="s">
        <v>140</v>
      </c>
      <c r="L744" s="2"/>
      <c r="M744" s="2" t="s">
        <v>1469</v>
      </c>
      <c r="N744" s="24" t="s">
        <v>2437</v>
      </c>
    </row>
    <row r="745" customFormat="1" customHeight="1" spans="1:14">
      <c r="A745" s="2">
        <f t="shared" si="49"/>
        <v>744</v>
      </c>
      <c r="B745" s="23" t="str">
        <f t="shared" si="52"/>
        <v>142232196007105414</v>
      </c>
      <c r="C745" s="15" t="s">
        <v>13</v>
      </c>
      <c r="D745" s="15" t="s">
        <v>1464</v>
      </c>
      <c r="E745" s="15" t="s">
        <v>2438</v>
      </c>
      <c r="F745" s="15" t="s">
        <v>2439</v>
      </c>
      <c r="G745" s="16" t="s">
        <v>2196</v>
      </c>
      <c r="H745" s="16" t="s">
        <v>2436</v>
      </c>
      <c r="I745" s="16"/>
      <c r="J745" s="17" t="s">
        <v>139</v>
      </c>
      <c r="K745" s="17" t="s">
        <v>140</v>
      </c>
      <c r="L745" s="2"/>
      <c r="M745" s="2" t="s">
        <v>1469</v>
      </c>
      <c r="N745" s="24" t="s">
        <v>2440</v>
      </c>
    </row>
    <row r="746" customFormat="1" customHeight="1" spans="1:14">
      <c r="A746" s="2">
        <f t="shared" si="49"/>
        <v>745</v>
      </c>
      <c r="B746" s="14" t="str">
        <f t="shared" si="52"/>
        <v>150122196909013035</v>
      </c>
      <c r="C746" s="15" t="s">
        <v>13</v>
      </c>
      <c r="D746" s="15" t="s">
        <v>1464</v>
      </c>
      <c r="E746" s="15" t="s">
        <v>2441</v>
      </c>
      <c r="F746" s="15" t="s">
        <v>2442</v>
      </c>
      <c r="G746" s="16" t="s">
        <v>2196</v>
      </c>
      <c r="H746" s="16" t="s">
        <v>958</v>
      </c>
      <c r="I746" s="16"/>
      <c r="J746" s="17" t="s">
        <v>139</v>
      </c>
      <c r="K746" s="17" t="s">
        <v>140</v>
      </c>
      <c r="L746" s="2"/>
      <c r="M746" s="2" t="s">
        <v>1469</v>
      </c>
      <c r="N746" s="2" t="s">
        <v>2443</v>
      </c>
    </row>
    <row r="747" customFormat="1" customHeight="1" spans="1:14">
      <c r="A747" s="2">
        <f t="shared" si="49"/>
        <v>746</v>
      </c>
      <c r="B747" s="23" t="str">
        <f t="shared" si="52"/>
        <v>142202197510080310</v>
      </c>
      <c r="C747" s="15" t="s">
        <v>13</v>
      </c>
      <c r="D747" s="15" t="s">
        <v>131</v>
      </c>
      <c r="E747" s="15" t="s">
        <v>2444</v>
      </c>
      <c r="F747" s="15" t="s">
        <v>2445</v>
      </c>
      <c r="G747" s="16" t="s">
        <v>2196</v>
      </c>
      <c r="H747" s="16" t="s">
        <v>1469</v>
      </c>
      <c r="I747" s="16"/>
      <c r="J747" s="17" t="s">
        <v>139</v>
      </c>
      <c r="K747" s="17" t="s">
        <v>140</v>
      </c>
      <c r="L747" s="2"/>
      <c r="M747" s="2" t="s">
        <v>1469</v>
      </c>
      <c r="N747" s="24" t="s">
        <v>2446</v>
      </c>
    </row>
    <row r="748" customFormat="1" customHeight="1" spans="1:14">
      <c r="A748" s="2">
        <f t="shared" si="49"/>
        <v>747</v>
      </c>
      <c r="B748" s="14" t="str">
        <f t="shared" si="52"/>
        <v>142234197608251617</v>
      </c>
      <c r="C748" s="15" t="s">
        <v>13</v>
      </c>
      <c r="D748" s="15" t="s">
        <v>1464</v>
      </c>
      <c r="E748" s="15" t="s">
        <v>2447</v>
      </c>
      <c r="F748" s="15" t="s">
        <v>2448</v>
      </c>
      <c r="G748" s="16" t="s">
        <v>2196</v>
      </c>
      <c r="H748" s="16" t="s">
        <v>2436</v>
      </c>
      <c r="I748" s="16"/>
      <c r="J748" s="17" t="s">
        <v>139</v>
      </c>
      <c r="K748" s="17" t="s">
        <v>140</v>
      </c>
      <c r="L748" s="2"/>
      <c r="M748" s="2" t="s">
        <v>1469</v>
      </c>
      <c r="N748" s="2" t="s">
        <v>2449</v>
      </c>
    </row>
    <row r="749" customFormat="1" customHeight="1" spans="1:14">
      <c r="A749" s="2">
        <f t="shared" si="49"/>
        <v>748</v>
      </c>
      <c r="B749" s="23" t="str">
        <f t="shared" si="52"/>
        <v>152628199102085194</v>
      </c>
      <c r="C749" s="15" t="s">
        <v>13</v>
      </c>
      <c r="D749" s="15" t="s">
        <v>131</v>
      </c>
      <c r="E749" s="15" t="s">
        <v>2450</v>
      </c>
      <c r="F749" s="15" t="s">
        <v>2451</v>
      </c>
      <c r="G749" s="16" t="s">
        <v>2196</v>
      </c>
      <c r="H749" s="16" t="s">
        <v>429</v>
      </c>
      <c r="I749" s="16"/>
      <c r="J749" s="17" t="s">
        <v>139</v>
      </c>
      <c r="K749" s="17" t="s">
        <v>140</v>
      </c>
      <c r="L749" s="2"/>
      <c r="M749" s="2" t="s">
        <v>22</v>
      </c>
      <c r="N749" s="24" t="s">
        <v>2452</v>
      </c>
    </row>
    <row r="750" customFormat="1" customHeight="1" spans="1:14">
      <c r="A750" s="2">
        <f t="shared" si="49"/>
        <v>749</v>
      </c>
      <c r="B750" s="14" t="str">
        <f t="shared" si="52"/>
        <v>152723196802060916</v>
      </c>
      <c r="C750" s="15" t="s">
        <v>13</v>
      </c>
      <c r="D750" s="15" t="s">
        <v>1464</v>
      </c>
      <c r="E750" s="15" t="s">
        <v>2453</v>
      </c>
      <c r="F750" s="15" t="s">
        <v>2454</v>
      </c>
      <c r="G750" s="16" t="s">
        <v>2196</v>
      </c>
      <c r="H750" s="16" t="s">
        <v>2436</v>
      </c>
      <c r="I750" s="16"/>
      <c r="J750" s="17" t="s">
        <v>139</v>
      </c>
      <c r="K750" s="17" t="s">
        <v>140</v>
      </c>
      <c r="L750" s="2"/>
      <c r="M750" s="2" t="s">
        <v>1469</v>
      </c>
      <c r="N750" s="2" t="s">
        <v>2455</v>
      </c>
    </row>
    <row r="751" customFormat="1" customHeight="1" spans="1:14">
      <c r="A751" s="2">
        <f t="shared" si="49"/>
        <v>750</v>
      </c>
      <c r="B751" s="23" t="str">
        <f t="shared" si="52"/>
        <v>510726198805210215</v>
      </c>
      <c r="C751" s="15" t="s">
        <v>13</v>
      </c>
      <c r="D751" s="15" t="s">
        <v>131</v>
      </c>
      <c r="E751" s="15" t="s">
        <v>2456</v>
      </c>
      <c r="F751" s="15" t="s">
        <v>2457</v>
      </c>
      <c r="G751" s="16" t="s">
        <v>2196</v>
      </c>
      <c r="H751" s="16" t="s">
        <v>2458</v>
      </c>
      <c r="I751" s="16"/>
      <c r="J751" s="17" t="s">
        <v>139</v>
      </c>
      <c r="K751" s="17" t="s">
        <v>140</v>
      </c>
      <c r="L751" s="2"/>
      <c r="M751" s="2" t="s">
        <v>22</v>
      </c>
      <c r="N751" s="24" t="s">
        <v>2459</v>
      </c>
    </row>
    <row r="752" customFormat="1" customHeight="1" spans="1:14">
      <c r="A752" s="2">
        <f t="shared" si="49"/>
        <v>751</v>
      </c>
      <c r="B752" s="23" t="str">
        <f t="shared" si="52"/>
        <v>640203196202020533</v>
      </c>
      <c r="C752" s="15" t="s">
        <v>13</v>
      </c>
      <c r="D752" s="15" t="s">
        <v>1464</v>
      </c>
      <c r="E752" s="15" t="s">
        <v>2460</v>
      </c>
      <c r="F752" s="15" t="s">
        <v>2461</v>
      </c>
      <c r="G752" s="16" t="s">
        <v>2196</v>
      </c>
      <c r="H752" s="16" t="s">
        <v>1469</v>
      </c>
      <c r="I752" s="16"/>
      <c r="J752" s="17" t="s">
        <v>139</v>
      </c>
      <c r="K752" s="17" t="s">
        <v>140</v>
      </c>
      <c r="L752" s="2"/>
      <c r="M752" s="2" t="s">
        <v>1469</v>
      </c>
      <c r="N752" s="24" t="s">
        <v>2462</v>
      </c>
    </row>
    <row r="753" customFormat="1" customHeight="1" spans="1:14">
      <c r="A753" s="2">
        <f t="shared" si="49"/>
        <v>752</v>
      </c>
      <c r="B753" s="14" t="str">
        <f t="shared" si="52"/>
        <v>152633197402282714</v>
      </c>
      <c r="C753" s="15" t="s">
        <v>13</v>
      </c>
      <c r="D753" s="15" t="s">
        <v>131</v>
      </c>
      <c r="E753" s="15" t="s">
        <v>2463</v>
      </c>
      <c r="F753" s="15" t="s">
        <v>2464</v>
      </c>
      <c r="G753" s="16" t="s">
        <v>2196</v>
      </c>
      <c r="H753" s="16" t="s">
        <v>2217</v>
      </c>
      <c r="I753" s="16"/>
      <c r="J753" s="17" t="s">
        <v>117</v>
      </c>
      <c r="K753" s="17" t="s">
        <v>118</v>
      </c>
      <c r="L753" s="2"/>
      <c r="M753" s="2" t="s">
        <v>22</v>
      </c>
      <c r="N753" s="2" t="s">
        <v>2465</v>
      </c>
    </row>
    <row r="754" customFormat="1" customHeight="1" spans="1:14">
      <c r="A754" s="2">
        <f t="shared" si="49"/>
        <v>753</v>
      </c>
      <c r="B754" s="23" t="str">
        <f t="shared" si="52"/>
        <v>140223199706183812</v>
      </c>
      <c r="C754" s="15" t="s">
        <v>13</v>
      </c>
      <c r="D754" s="15" t="s">
        <v>131</v>
      </c>
      <c r="E754" s="15" t="s">
        <v>2466</v>
      </c>
      <c r="F754" s="15" t="s">
        <v>2467</v>
      </c>
      <c r="G754" s="16" t="s">
        <v>2196</v>
      </c>
      <c r="H754" s="16" t="s">
        <v>1669</v>
      </c>
      <c r="I754" s="16"/>
      <c r="J754" s="17" t="s">
        <v>139</v>
      </c>
      <c r="K754" s="17" t="s">
        <v>140</v>
      </c>
      <c r="L754" s="2"/>
      <c r="M754" s="2" t="s">
        <v>22</v>
      </c>
      <c r="N754" s="24" t="s">
        <v>2468</v>
      </c>
    </row>
    <row r="755" customFormat="1" customHeight="1" spans="1:14">
      <c r="A755" s="2">
        <f t="shared" si="49"/>
        <v>754</v>
      </c>
      <c r="B755" s="23" t="str">
        <f t="shared" si="52"/>
        <v>370983199008030517</v>
      </c>
      <c r="C755" s="15" t="s">
        <v>13</v>
      </c>
      <c r="D755" s="15" t="s">
        <v>62</v>
      </c>
      <c r="E755" s="15" t="s">
        <v>2469</v>
      </c>
      <c r="F755" s="15" t="s">
        <v>2470</v>
      </c>
      <c r="G755" s="16" t="s">
        <v>2196</v>
      </c>
      <c r="H755" s="16" t="s">
        <v>958</v>
      </c>
      <c r="I755" s="16"/>
      <c r="J755" s="17" t="s">
        <v>139</v>
      </c>
      <c r="K755" s="17" t="s">
        <v>140</v>
      </c>
      <c r="L755" s="2"/>
      <c r="M755" s="2" t="s">
        <v>22</v>
      </c>
      <c r="N755" s="24" t="s">
        <v>2471</v>
      </c>
    </row>
    <row r="756" customFormat="1" customHeight="1" spans="1:14">
      <c r="A756" s="2">
        <f t="shared" si="49"/>
        <v>755</v>
      </c>
      <c r="B756" s="23" t="str">
        <f t="shared" si="52"/>
        <v>150122197008235516</v>
      </c>
      <c r="C756" s="15" t="s">
        <v>13</v>
      </c>
      <c r="D756" s="15" t="s">
        <v>1464</v>
      </c>
      <c r="E756" s="15" t="s">
        <v>2472</v>
      </c>
      <c r="F756" s="15" t="s">
        <v>2473</v>
      </c>
      <c r="G756" s="16" t="s">
        <v>2196</v>
      </c>
      <c r="H756" s="16" t="s">
        <v>1469</v>
      </c>
      <c r="I756" s="16"/>
      <c r="J756" s="17" t="s">
        <v>139</v>
      </c>
      <c r="K756" s="17" t="s">
        <v>140</v>
      </c>
      <c r="L756" s="2"/>
      <c r="M756" s="2" t="s">
        <v>1469</v>
      </c>
      <c r="N756" s="24" t="s">
        <v>2474</v>
      </c>
    </row>
    <row r="757" customFormat="1" customHeight="1" spans="1:14">
      <c r="A757" s="2">
        <f t="shared" si="49"/>
        <v>756</v>
      </c>
      <c r="B757" s="23" t="s">
        <v>2475</v>
      </c>
      <c r="C757" s="15" t="s">
        <v>13</v>
      </c>
      <c r="D757" s="15" t="s">
        <v>1464</v>
      </c>
      <c r="E757" s="15" t="s">
        <v>2476</v>
      </c>
      <c r="F757" s="15" t="s">
        <v>2477</v>
      </c>
      <c r="G757" s="16" t="s">
        <v>2196</v>
      </c>
      <c r="H757" s="16" t="s">
        <v>2436</v>
      </c>
      <c r="I757" s="16"/>
      <c r="J757" s="17" t="s">
        <v>139</v>
      </c>
      <c r="K757" s="17" t="s">
        <v>140</v>
      </c>
      <c r="L757" s="2"/>
      <c r="M757" s="2" t="s">
        <v>1469</v>
      </c>
      <c r="N757" s="24" t="s">
        <v>2475</v>
      </c>
    </row>
    <row r="758" customFormat="1" customHeight="1" spans="1:14">
      <c r="A758" s="2">
        <f t="shared" si="49"/>
        <v>757</v>
      </c>
      <c r="B758" s="23" t="str">
        <f t="shared" ref="B758:B765" si="53">IF(N758="","",N758)</f>
        <v>142232198507160451</v>
      </c>
      <c r="C758" s="15" t="s">
        <v>13</v>
      </c>
      <c r="D758" s="15" t="s">
        <v>1464</v>
      </c>
      <c r="E758" s="15" t="s">
        <v>2478</v>
      </c>
      <c r="F758" s="15" t="s">
        <v>2479</v>
      </c>
      <c r="G758" s="16" t="s">
        <v>2196</v>
      </c>
      <c r="H758" s="16" t="s">
        <v>624</v>
      </c>
      <c r="I758" s="16"/>
      <c r="J758" s="17" t="s">
        <v>139</v>
      </c>
      <c r="K758" s="17" t="s">
        <v>140</v>
      </c>
      <c r="L758" s="2"/>
      <c r="M758" s="2" t="s">
        <v>1469</v>
      </c>
      <c r="N758" s="24" t="s">
        <v>2480</v>
      </c>
    </row>
    <row r="759" customFormat="1" customHeight="1" spans="1:14">
      <c r="A759" s="2">
        <f t="shared" si="49"/>
        <v>758</v>
      </c>
      <c r="B759" s="23" t="str">
        <f t="shared" si="53"/>
        <v>370826198102105274</v>
      </c>
      <c r="C759" s="15" t="s">
        <v>2481</v>
      </c>
      <c r="D759" s="15" t="s">
        <v>62</v>
      </c>
      <c r="E759" s="15" t="s">
        <v>2482</v>
      </c>
      <c r="F759" s="15" t="s">
        <v>2483</v>
      </c>
      <c r="G759" s="16" t="s">
        <v>2484</v>
      </c>
      <c r="H759" s="16" t="s">
        <v>958</v>
      </c>
      <c r="I759" s="16"/>
      <c r="J759" s="17" t="s">
        <v>139</v>
      </c>
      <c r="K759" s="17" t="s">
        <v>140</v>
      </c>
      <c r="L759" s="2"/>
      <c r="M759" s="2" t="s">
        <v>22</v>
      </c>
      <c r="N759" s="24" t="s">
        <v>2485</v>
      </c>
    </row>
    <row r="760" customFormat="1" customHeight="1" spans="1:14">
      <c r="A760" s="2">
        <f t="shared" si="49"/>
        <v>759</v>
      </c>
      <c r="B760" s="23" t="str">
        <f t="shared" si="53"/>
        <v>150429198905284233</v>
      </c>
      <c r="C760" s="15" t="s">
        <v>2481</v>
      </c>
      <c r="D760" s="15" t="s">
        <v>62</v>
      </c>
      <c r="E760" s="15" t="s">
        <v>2486</v>
      </c>
      <c r="F760" s="15" t="s">
        <v>2487</v>
      </c>
      <c r="G760" s="16" t="s">
        <v>2484</v>
      </c>
      <c r="H760" s="16" t="s">
        <v>624</v>
      </c>
      <c r="I760" s="16"/>
      <c r="J760" s="17" t="s">
        <v>139</v>
      </c>
      <c r="K760" s="17" t="s">
        <v>140</v>
      </c>
      <c r="L760" s="2"/>
      <c r="M760" s="2" t="s">
        <v>22</v>
      </c>
      <c r="N760" s="24" t="s">
        <v>2488</v>
      </c>
    </row>
    <row r="761" customFormat="1" customHeight="1" spans="1:14">
      <c r="A761" s="2">
        <f t="shared" si="49"/>
        <v>760</v>
      </c>
      <c r="B761" s="23" t="str">
        <f t="shared" si="53"/>
        <v>342530199711243911</v>
      </c>
      <c r="C761" s="15" t="s">
        <v>13</v>
      </c>
      <c r="D761" s="15" t="s">
        <v>62</v>
      </c>
      <c r="E761" s="15" t="s">
        <v>2489</v>
      </c>
      <c r="F761" s="15" t="s">
        <v>2490</v>
      </c>
      <c r="G761" s="16" t="s">
        <v>810</v>
      </c>
      <c r="H761" s="16" t="s">
        <v>464</v>
      </c>
      <c r="I761" s="16"/>
      <c r="J761" s="17" t="s">
        <v>139</v>
      </c>
      <c r="K761" s="17" t="s">
        <v>140</v>
      </c>
      <c r="L761" s="2"/>
      <c r="M761" s="2" t="s">
        <v>22</v>
      </c>
      <c r="N761" s="24" t="s">
        <v>2491</v>
      </c>
    </row>
    <row r="762" customFormat="1" customHeight="1" spans="1:14">
      <c r="A762" s="2">
        <f t="shared" ref="A762:A818" si="54">ROW()-1</f>
        <v>761</v>
      </c>
      <c r="B762" s="14" t="str">
        <f t="shared" si="53"/>
        <v>152723198104171810</v>
      </c>
      <c r="C762" s="15" t="s">
        <v>2492</v>
      </c>
      <c r="D762" s="15" t="s">
        <v>131</v>
      </c>
      <c r="E762" s="15" t="s">
        <v>2493</v>
      </c>
      <c r="F762" s="15" t="s">
        <v>2494</v>
      </c>
      <c r="G762" s="16" t="s">
        <v>2495</v>
      </c>
      <c r="H762" s="16" t="s">
        <v>2496</v>
      </c>
      <c r="I762" s="16"/>
      <c r="J762" s="17" t="s">
        <v>20</v>
      </c>
      <c r="K762" s="17" t="s">
        <v>21</v>
      </c>
      <c r="L762" s="2" t="s">
        <v>112</v>
      </c>
      <c r="M762" s="2" t="s">
        <v>22</v>
      </c>
      <c r="N762" s="2" t="s">
        <v>2497</v>
      </c>
    </row>
    <row r="763" customFormat="1" customHeight="1" spans="1:14">
      <c r="A763" s="2">
        <f t="shared" si="54"/>
        <v>762</v>
      </c>
      <c r="B763" s="14" t="str">
        <f t="shared" si="53"/>
        <v>140981199311130013</v>
      </c>
      <c r="C763" s="15" t="s">
        <v>2492</v>
      </c>
      <c r="D763" s="15" t="s">
        <v>131</v>
      </c>
      <c r="E763" s="15" t="s">
        <v>2498</v>
      </c>
      <c r="F763" s="15" t="s">
        <v>2499</v>
      </c>
      <c r="G763" s="16" t="s">
        <v>2495</v>
      </c>
      <c r="H763" s="16" t="s">
        <v>1669</v>
      </c>
      <c r="I763" s="16"/>
      <c r="J763" s="17" t="s">
        <v>139</v>
      </c>
      <c r="K763" s="17" t="s">
        <v>140</v>
      </c>
      <c r="L763" s="2"/>
      <c r="M763" s="2" t="s">
        <v>22</v>
      </c>
      <c r="N763" s="2" t="s">
        <v>2500</v>
      </c>
    </row>
    <row r="764" customFormat="1" customHeight="1" spans="1:14">
      <c r="A764" s="2">
        <f t="shared" si="54"/>
        <v>763</v>
      </c>
      <c r="B764" s="14" t="str">
        <f t="shared" si="53"/>
        <v>152723198901015714</v>
      </c>
      <c r="C764" s="15" t="s">
        <v>2492</v>
      </c>
      <c r="D764" s="15" t="s">
        <v>131</v>
      </c>
      <c r="E764" s="15" t="s">
        <v>2501</v>
      </c>
      <c r="F764" s="15" t="s">
        <v>2502</v>
      </c>
      <c r="G764" s="16" t="s">
        <v>2495</v>
      </c>
      <c r="H764" s="16" t="s">
        <v>116</v>
      </c>
      <c r="I764" s="16"/>
      <c r="J764" s="17" t="s">
        <v>117</v>
      </c>
      <c r="K764" s="17" t="s">
        <v>118</v>
      </c>
      <c r="L764" s="2" t="s">
        <v>119</v>
      </c>
      <c r="M764" s="2" t="s">
        <v>22</v>
      </c>
      <c r="N764" s="2" t="s">
        <v>2503</v>
      </c>
    </row>
    <row r="765" customFormat="1" customHeight="1" spans="1:14">
      <c r="A765" s="2">
        <f t="shared" si="54"/>
        <v>764</v>
      </c>
      <c r="B765" s="23" t="str">
        <f t="shared" si="53"/>
        <v>622421198906282313</v>
      </c>
      <c r="C765" s="15" t="s">
        <v>2492</v>
      </c>
      <c r="D765" s="15" t="s">
        <v>1464</v>
      </c>
      <c r="E765" s="15" t="s">
        <v>2504</v>
      </c>
      <c r="F765" s="15" t="s">
        <v>2505</v>
      </c>
      <c r="G765" s="16" t="s">
        <v>2495</v>
      </c>
      <c r="H765" s="16" t="s">
        <v>1469</v>
      </c>
      <c r="I765" s="16"/>
      <c r="J765" s="17" t="s">
        <v>139</v>
      </c>
      <c r="K765" s="17" t="s">
        <v>140</v>
      </c>
      <c r="L765" s="2"/>
      <c r="M765" s="2" t="s">
        <v>1469</v>
      </c>
      <c r="N765" s="24" t="s">
        <v>2506</v>
      </c>
    </row>
    <row r="766" customFormat="1" customHeight="1" spans="1:14">
      <c r="A766" s="2">
        <f t="shared" si="54"/>
        <v>765</v>
      </c>
      <c r="B766" s="23" t="str">
        <f t="shared" ref="B766:B775" si="55">IF(N766="","",N766)</f>
        <v>150429200311074618</v>
      </c>
      <c r="C766" s="15" t="s">
        <v>2492</v>
      </c>
      <c r="D766" s="15" t="s">
        <v>1464</v>
      </c>
      <c r="E766" s="15" t="s">
        <v>2507</v>
      </c>
      <c r="F766" s="15" t="s">
        <v>2508</v>
      </c>
      <c r="G766" s="16" t="s">
        <v>2495</v>
      </c>
      <c r="H766" s="16" t="s">
        <v>524</v>
      </c>
      <c r="I766" s="16"/>
      <c r="J766" s="17" t="s">
        <v>139</v>
      </c>
      <c r="K766" s="17" t="s">
        <v>140</v>
      </c>
      <c r="L766" s="2"/>
      <c r="M766" s="2" t="s">
        <v>1469</v>
      </c>
      <c r="N766" s="24" t="s">
        <v>2509</v>
      </c>
    </row>
    <row r="767" customFormat="1" customHeight="1" spans="1:14">
      <c r="A767" s="2">
        <f t="shared" si="54"/>
        <v>766</v>
      </c>
      <c r="B767" s="23" t="str">
        <f t="shared" si="55"/>
        <v>140212197905211013</v>
      </c>
      <c r="C767" s="15" t="s">
        <v>2492</v>
      </c>
      <c r="D767" s="15" t="s">
        <v>1464</v>
      </c>
      <c r="E767" s="15" t="s">
        <v>2510</v>
      </c>
      <c r="F767" s="15" t="s">
        <v>2511</v>
      </c>
      <c r="G767" s="16" t="s">
        <v>2495</v>
      </c>
      <c r="H767" s="16" t="s">
        <v>1469</v>
      </c>
      <c r="I767" s="16"/>
      <c r="J767" s="17" t="s">
        <v>139</v>
      </c>
      <c r="K767" s="17" t="s">
        <v>140</v>
      </c>
      <c r="L767" s="2"/>
      <c r="M767" s="2" t="s">
        <v>1469</v>
      </c>
      <c r="N767" s="24" t="s">
        <v>2512</v>
      </c>
    </row>
    <row r="768" customFormat="1" customHeight="1" spans="1:14">
      <c r="A768" s="2">
        <f t="shared" si="54"/>
        <v>767</v>
      </c>
      <c r="B768" s="23" t="str">
        <f t="shared" si="55"/>
        <v>130624198706264518</v>
      </c>
      <c r="C768" s="15" t="s">
        <v>2492</v>
      </c>
      <c r="D768" s="15" t="s">
        <v>1464</v>
      </c>
      <c r="E768" s="15" t="s">
        <v>2513</v>
      </c>
      <c r="F768" s="15" t="s">
        <v>2514</v>
      </c>
      <c r="G768" s="16" t="s">
        <v>2495</v>
      </c>
      <c r="H768" s="16" t="s">
        <v>1469</v>
      </c>
      <c r="I768" s="16"/>
      <c r="J768" s="17" t="s">
        <v>139</v>
      </c>
      <c r="K768" s="17" t="s">
        <v>140</v>
      </c>
      <c r="L768" s="2"/>
      <c r="M768" s="2" t="s">
        <v>1469</v>
      </c>
      <c r="N768" s="24" t="s">
        <v>2515</v>
      </c>
    </row>
    <row r="769" customFormat="1" customHeight="1" spans="1:14">
      <c r="A769" s="2">
        <f t="shared" si="54"/>
        <v>768</v>
      </c>
      <c r="B769" s="23" t="str">
        <f t="shared" si="55"/>
        <v>140211198108073015</v>
      </c>
      <c r="C769" s="15" t="s">
        <v>2492</v>
      </c>
      <c r="D769" s="15" t="s">
        <v>1464</v>
      </c>
      <c r="E769" s="15" t="s">
        <v>2516</v>
      </c>
      <c r="F769" s="15" t="s">
        <v>2517</v>
      </c>
      <c r="G769" s="16" t="s">
        <v>2495</v>
      </c>
      <c r="H769" s="16" t="s">
        <v>2518</v>
      </c>
      <c r="I769" s="16"/>
      <c r="J769" s="17" t="s">
        <v>139</v>
      </c>
      <c r="K769" s="17" t="s">
        <v>140</v>
      </c>
      <c r="L769" s="2"/>
      <c r="M769" s="2" t="s">
        <v>1469</v>
      </c>
      <c r="N769" s="24" t="s">
        <v>2519</v>
      </c>
    </row>
    <row r="770" customFormat="1" customHeight="1" spans="1:14">
      <c r="A770" s="2">
        <f t="shared" si="54"/>
        <v>769</v>
      </c>
      <c r="B770" s="23" t="str">
        <f t="shared" si="55"/>
        <v>140225197503151830</v>
      </c>
      <c r="C770" s="15" t="s">
        <v>2492</v>
      </c>
      <c r="D770" s="15" t="s">
        <v>1464</v>
      </c>
      <c r="E770" s="15" t="s">
        <v>2520</v>
      </c>
      <c r="F770" s="15" t="s">
        <v>2521</v>
      </c>
      <c r="G770" s="16" t="s">
        <v>2495</v>
      </c>
      <c r="H770" s="16" t="s">
        <v>1469</v>
      </c>
      <c r="I770" s="16"/>
      <c r="J770" s="17" t="s">
        <v>139</v>
      </c>
      <c r="K770" s="17" t="s">
        <v>140</v>
      </c>
      <c r="L770" s="2"/>
      <c r="M770" s="2" t="s">
        <v>1469</v>
      </c>
      <c r="N770" s="24" t="s">
        <v>2522</v>
      </c>
    </row>
    <row r="771" customFormat="1" customHeight="1" spans="1:14">
      <c r="A771" s="2">
        <f t="shared" si="54"/>
        <v>770</v>
      </c>
      <c r="B771" s="23" t="str">
        <f t="shared" si="55"/>
        <v>152104198710296611</v>
      </c>
      <c r="C771" s="15" t="s">
        <v>2492</v>
      </c>
      <c r="D771" s="15" t="s">
        <v>1464</v>
      </c>
      <c r="E771" s="15" t="s">
        <v>2523</v>
      </c>
      <c r="F771" s="15" t="s">
        <v>2524</v>
      </c>
      <c r="G771" s="16" t="s">
        <v>2495</v>
      </c>
      <c r="H771" s="16" t="s">
        <v>524</v>
      </c>
      <c r="I771" s="16"/>
      <c r="J771" s="17" t="s">
        <v>139</v>
      </c>
      <c r="K771" s="17" t="s">
        <v>140</v>
      </c>
      <c r="L771" s="2"/>
      <c r="M771" s="2" t="s">
        <v>1469</v>
      </c>
      <c r="N771" s="24" t="s">
        <v>2525</v>
      </c>
    </row>
    <row r="772" customFormat="1" customHeight="1" spans="1:14">
      <c r="A772" s="2">
        <f t="shared" si="54"/>
        <v>771</v>
      </c>
      <c r="B772" s="23" t="str">
        <f t="shared" si="55"/>
        <v>150429199905204613</v>
      </c>
      <c r="C772" s="15" t="s">
        <v>2492</v>
      </c>
      <c r="D772" s="15" t="s">
        <v>1464</v>
      </c>
      <c r="E772" s="15" t="s">
        <v>2526</v>
      </c>
      <c r="F772" s="15" t="s">
        <v>2527</v>
      </c>
      <c r="G772" s="16" t="s">
        <v>2495</v>
      </c>
      <c r="H772" s="16" t="s">
        <v>524</v>
      </c>
      <c r="I772" s="16"/>
      <c r="J772" s="17" t="s">
        <v>139</v>
      </c>
      <c r="K772" s="17" t="s">
        <v>140</v>
      </c>
      <c r="L772" s="2"/>
      <c r="M772" s="2" t="s">
        <v>1469</v>
      </c>
      <c r="N772" s="24" t="s">
        <v>2528</v>
      </c>
    </row>
    <row r="773" customFormat="1" customHeight="1" spans="1:14">
      <c r="A773" s="2">
        <f t="shared" si="54"/>
        <v>772</v>
      </c>
      <c r="B773" s="23" t="str">
        <f t="shared" si="55"/>
        <v>140211197912201810</v>
      </c>
      <c r="C773" s="15" t="s">
        <v>2492</v>
      </c>
      <c r="D773" s="15" t="s">
        <v>1464</v>
      </c>
      <c r="E773" s="15" t="s">
        <v>2529</v>
      </c>
      <c r="F773" s="15" t="s">
        <v>2530</v>
      </c>
      <c r="G773" s="16" t="s">
        <v>2495</v>
      </c>
      <c r="H773" s="16" t="s">
        <v>1469</v>
      </c>
      <c r="I773" s="16"/>
      <c r="J773" s="17" t="s">
        <v>139</v>
      </c>
      <c r="K773" s="17" t="s">
        <v>140</v>
      </c>
      <c r="L773" s="2"/>
      <c r="M773" s="2" t="s">
        <v>1469</v>
      </c>
      <c r="N773" s="24" t="s">
        <v>2531</v>
      </c>
    </row>
    <row r="774" customFormat="1" customHeight="1" spans="1:14">
      <c r="A774" s="2">
        <f t="shared" si="54"/>
        <v>773</v>
      </c>
      <c r="B774" s="23" t="str">
        <f t="shared" si="55"/>
        <v>142123197209193515</v>
      </c>
      <c r="C774" s="15" t="s">
        <v>2492</v>
      </c>
      <c r="D774" s="15" t="s">
        <v>1464</v>
      </c>
      <c r="E774" s="15" t="s">
        <v>2532</v>
      </c>
      <c r="F774" s="15" t="s">
        <v>2533</v>
      </c>
      <c r="G774" s="16" t="s">
        <v>2495</v>
      </c>
      <c r="H774" s="16" t="s">
        <v>524</v>
      </c>
      <c r="I774" s="16"/>
      <c r="J774" s="17" t="s">
        <v>139</v>
      </c>
      <c r="K774" s="17" t="s">
        <v>140</v>
      </c>
      <c r="L774" s="2"/>
      <c r="M774" s="2" t="s">
        <v>1469</v>
      </c>
      <c r="N774" s="24" t="s">
        <v>2534</v>
      </c>
    </row>
    <row r="775" customFormat="1" customHeight="1" spans="1:14">
      <c r="A775" s="2">
        <f t="shared" si="54"/>
        <v>774</v>
      </c>
      <c r="B775" s="23" t="str">
        <f t="shared" si="55"/>
        <v>62242119690820191X</v>
      </c>
      <c r="C775" s="15" t="s">
        <v>2492</v>
      </c>
      <c r="D775" s="15" t="s">
        <v>1464</v>
      </c>
      <c r="E775" s="15" t="s">
        <v>2535</v>
      </c>
      <c r="F775" s="15" t="s">
        <v>2536</v>
      </c>
      <c r="G775" s="16" t="s">
        <v>2495</v>
      </c>
      <c r="H775" s="16" t="s">
        <v>524</v>
      </c>
      <c r="I775" s="16"/>
      <c r="J775" s="17" t="s">
        <v>139</v>
      </c>
      <c r="K775" s="17" t="s">
        <v>140</v>
      </c>
      <c r="L775" s="2"/>
      <c r="M775" s="2" t="s">
        <v>1469</v>
      </c>
      <c r="N775" s="24" t="s">
        <v>2537</v>
      </c>
    </row>
    <row r="776" customFormat="1" customHeight="1" spans="1:14">
      <c r="A776" s="2">
        <f t="shared" si="54"/>
        <v>775</v>
      </c>
      <c r="B776" s="23" t="str">
        <f t="shared" ref="B776:B781" si="56">IF(N776="","",N776)</f>
        <v>152723198507090011</v>
      </c>
      <c r="C776" s="15" t="s">
        <v>2492</v>
      </c>
      <c r="D776" s="15" t="s">
        <v>131</v>
      </c>
      <c r="E776" s="15" t="s">
        <v>2538</v>
      </c>
      <c r="F776" s="15" t="s">
        <v>2539</v>
      </c>
      <c r="G776" s="16" t="s">
        <v>2495</v>
      </c>
      <c r="H776" s="16" t="s">
        <v>2518</v>
      </c>
      <c r="I776" s="16"/>
      <c r="J776" s="17" t="s">
        <v>139</v>
      </c>
      <c r="K776" s="17" t="s">
        <v>140</v>
      </c>
      <c r="L776" s="2"/>
      <c r="M776" s="2" t="s">
        <v>22</v>
      </c>
      <c r="N776" s="24" t="s">
        <v>2540</v>
      </c>
    </row>
    <row r="777" customFormat="1" customHeight="1" spans="1:14">
      <c r="A777" s="2">
        <f t="shared" si="54"/>
        <v>776</v>
      </c>
      <c r="B777" s="23" t="str">
        <f t="shared" si="56"/>
        <v>142202198711181614</v>
      </c>
      <c r="C777" s="15" t="s">
        <v>2492</v>
      </c>
      <c r="D777" s="15" t="s">
        <v>131</v>
      </c>
      <c r="E777" s="15" t="s">
        <v>2541</v>
      </c>
      <c r="F777" s="15" t="s">
        <v>2542</v>
      </c>
      <c r="G777" s="16" t="s">
        <v>2495</v>
      </c>
      <c r="H777" s="16" t="s">
        <v>1441</v>
      </c>
      <c r="I777" s="16"/>
      <c r="J777" s="17" t="s">
        <v>139</v>
      </c>
      <c r="K777" s="17" t="s">
        <v>140</v>
      </c>
      <c r="L777" s="2"/>
      <c r="M777" s="2" t="s">
        <v>22</v>
      </c>
      <c r="N777" s="24" t="s">
        <v>2543</v>
      </c>
    </row>
    <row r="778" customFormat="1" customHeight="1" spans="1:14">
      <c r="A778" s="2">
        <f t="shared" si="54"/>
        <v>777</v>
      </c>
      <c r="B778" s="14" t="str">
        <f t="shared" si="56"/>
        <v>140225199304055917</v>
      </c>
      <c r="C778" s="15" t="s">
        <v>2492</v>
      </c>
      <c r="D778" s="15" t="s">
        <v>131</v>
      </c>
      <c r="E778" s="15" t="s">
        <v>2544</v>
      </c>
      <c r="F778" s="15" t="s">
        <v>2545</v>
      </c>
      <c r="G778" s="16" t="s">
        <v>2495</v>
      </c>
      <c r="H778" s="16" t="s">
        <v>2518</v>
      </c>
      <c r="I778" s="16"/>
      <c r="J778" s="17" t="s">
        <v>139</v>
      </c>
      <c r="K778" s="17" t="s">
        <v>140</v>
      </c>
      <c r="L778" s="2"/>
      <c r="M778" s="2" t="s">
        <v>22</v>
      </c>
      <c r="N778" s="2" t="s">
        <v>2546</v>
      </c>
    </row>
    <row r="779" customFormat="1" customHeight="1" spans="1:14">
      <c r="A779" s="2">
        <f t="shared" si="54"/>
        <v>778</v>
      </c>
      <c r="B779" s="14" t="str">
        <f t="shared" si="56"/>
        <v>140225198502246111</v>
      </c>
      <c r="C779" s="15" t="s">
        <v>2492</v>
      </c>
      <c r="D779" s="15" t="s">
        <v>131</v>
      </c>
      <c r="E779" s="15" t="s">
        <v>2547</v>
      </c>
      <c r="F779" s="15" t="s">
        <v>2548</v>
      </c>
      <c r="G779" s="16" t="s">
        <v>2495</v>
      </c>
      <c r="H779" s="16" t="s">
        <v>2518</v>
      </c>
      <c r="I779" s="16"/>
      <c r="J779" s="17" t="s">
        <v>139</v>
      </c>
      <c r="K779" s="17" t="s">
        <v>140</v>
      </c>
      <c r="L779" s="2"/>
      <c r="M779" s="2" t="s">
        <v>22</v>
      </c>
      <c r="N779" s="2" t="s">
        <v>2549</v>
      </c>
    </row>
    <row r="780" customFormat="1" customHeight="1" spans="1:14">
      <c r="A780" s="2">
        <f t="shared" si="54"/>
        <v>779</v>
      </c>
      <c r="B780" s="23" t="str">
        <f t="shared" si="56"/>
        <v>142125197606046116</v>
      </c>
      <c r="C780" s="15" t="s">
        <v>2492</v>
      </c>
      <c r="D780" s="15" t="s">
        <v>1464</v>
      </c>
      <c r="E780" s="15" t="s">
        <v>2550</v>
      </c>
      <c r="F780" s="15" t="s">
        <v>2551</v>
      </c>
      <c r="G780" s="16" t="s">
        <v>2495</v>
      </c>
      <c r="H780" s="16" t="s">
        <v>2518</v>
      </c>
      <c r="I780" s="16"/>
      <c r="J780" s="17" t="s">
        <v>139</v>
      </c>
      <c r="K780" s="17" t="s">
        <v>140</v>
      </c>
      <c r="L780" s="2"/>
      <c r="M780" s="2" t="s">
        <v>1469</v>
      </c>
      <c r="N780" s="24" t="s">
        <v>2552</v>
      </c>
    </row>
    <row r="781" customFormat="1" customHeight="1" spans="1:14">
      <c r="A781" s="2">
        <f t="shared" si="54"/>
        <v>780</v>
      </c>
      <c r="B781" s="23" t="str">
        <f t="shared" si="56"/>
        <v>640111200101172718</v>
      </c>
      <c r="C781" s="15" t="s">
        <v>13</v>
      </c>
      <c r="D781" s="15" t="s">
        <v>131</v>
      </c>
      <c r="E781" s="15" t="s">
        <v>2553</v>
      </c>
      <c r="F781" s="15" t="s">
        <v>2554</v>
      </c>
      <c r="G781" s="16" t="s">
        <v>2495</v>
      </c>
      <c r="H781" s="16" t="s">
        <v>524</v>
      </c>
      <c r="I781" s="16"/>
      <c r="J781" s="17" t="s">
        <v>139</v>
      </c>
      <c r="K781" s="17" t="s">
        <v>140</v>
      </c>
      <c r="L781" s="2"/>
      <c r="M781" s="2" t="s">
        <v>1469</v>
      </c>
      <c r="N781" s="24" t="s">
        <v>2555</v>
      </c>
    </row>
    <row r="782" customFormat="1" customHeight="1" spans="1:14">
      <c r="A782" s="2">
        <f t="shared" si="54"/>
        <v>781</v>
      </c>
      <c r="B782" s="14" t="str">
        <f t="shared" ref="B782:B809" si="57">IF(N782="","",N782)</f>
        <v>140225198410191811</v>
      </c>
      <c r="C782" s="15" t="s">
        <v>2492</v>
      </c>
      <c r="D782" s="15" t="s">
        <v>131</v>
      </c>
      <c r="E782" s="15" t="s">
        <v>2556</v>
      </c>
      <c r="F782" s="15" t="s">
        <v>1502</v>
      </c>
      <c r="G782" s="16" t="s">
        <v>2495</v>
      </c>
      <c r="H782" s="16" t="s">
        <v>2518</v>
      </c>
      <c r="I782" s="16"/>
      <c r="J782" s="17" t="s">
        <v>139</v>
      </c>
      <c r="K782" s="17" t="s">
        <v>140</v>
      </c>
      <c r="L782" s="2"/>
      <c r="M782" s="2" t="s">
        <v>22</v>
      </c>
      <c r="N782" s="2" t="s">
        <v>2557</v>
      </c>
    </row>
    <row r="783" customFormat="1" customHeight="1" spans="1:14">
      <c r="A783" s="2">
        <f t="shared" si="54"/>
        <v>782</v>
      </c>
      <c r="B783" s="14" t="str">
        <f t="shared" si="57"/>
        <v>21062419721115075X</v>
      </c>
      <c r="C783" s="15" t="s">
        <v>2492</v>
      </c>
      <c r="D783" s="15" t="s">
        <v>1464</v>
      </c>
      <c r="E783" s="15" t="s">
        <v>2558</v>
      </c>
      <c r="F783" s="15" t="s">
        <v>2559</v>
      </c>
      <c r="G783" s="16" t="s">
        <v>2495</v>
      </c>
      <c r="H783" s="16" t="s">
        <v>2560</v>
      </c>
      <c r="I783" s="16"/>
      <c r="J783" s="17" t="s">
        <v>139</v>
      </c>
      <c r="K783" s="17" t="s">
        <v>140</v>
      </c>
      <c r="L783" s="2"/>
      <c r="M783" s="2" t="s">
        <v>1469</v>
      </c>
      <c r="N783" s="2" t="s">
        <v>2561</v>
      </c>
    </row>
    <row r="784" customFormat="1" customHeight="1" spans="1:14">
      <c r="A784" s="2">
        <f t="shared" si="54"/>
        <v>783</v>
      </c>
      <c r="B784" s="23" t="str">
        <f t="shared" si="57"/>
        <v>412326199204276076</v>
      </c>
      <c r="C784" s="15" t="s">
        <v>2492</v>
      </c>
      <c r="D784" s="15" t="s">
        <v>131</v>
      </c>
      <c r="E784" s="15" t="s">
        <v>2562</v>
      </c>
      <c r="F784" s="15" t="s">
        <v>2563</v>
      </c>
      <c r="G784" s="16" t="s">
        <v>2495</v>
      </c>
      <c r="H784" s="16" t="s">
        <v>2564</v>
      </c>
      <c r="I784" s="16"/>
      <c r="J784" s="17" t="s">
        <v>139</v>
      </c>
      <c r="K784" s="17" t="s">
        <v>140</v>
      </c>
      <c r="L784" s="2"/>
      <c r="M784" s="2" t="s">
        <v>22</v>
      </c>
      <c r="N784" s="24" t="s">
        <v>2565</v>
      </c>
    </row>
    <row r="785" customFormat="1" customHeight="1" spans="1:14">
      <c r="A785" s="2">
        <f t="shared" si="54"/>
        <v>784</v>
      </c>
      <c r="B785" s="14" t="str">
        <f t="shared" si="57"/>
        <v>140225196801105918</v>
      </c>
      <c r="C785" s="15" t="s">
        <v>2492</v>
      </c>
      <c r="D785" s="15" t="s">
        <v>1464</v>
      </c>
      <c r="E785" s="15" t="s">
        <v>2566</v>
      </c>
      <c r="F785" s="15" t="s">
        <v>2567</v>
      </c>
      <c r="G785" s="16" t="s">
        <v>2495</v>
      </c>
      <c r="H785" s="16" t="s">
        <v>2568</v>
      </c>
      <c r="I785" s="16"/>
      <c r="J785" s="17" t="s">
        <v>139</v>
      </c>
      <c r="K785" s="17" t="s">
        <v>140</v>
      </c>
      <c r="L785" s="2"/>
      <c r="M785" s="2" t="s">
        <v>1469</v>
      </c>
      <c r="N785" s="2" t="s">
        <v>2569</v>
      </c>
    </row>
    <row r="786" customFormat="1" customHeight="1" spans="1:14">
      <c r="A786" s="2">
        <f t="shared" si="54"/>
        <v>785</v>
      </c>
      <c r="B786" s="14" t="str">
        <f t="shared" si="57"/>
        <v>140225197705076111</v>
      </c>
      <c r="C786" s="15" t="s">
        <v>2492</v>
      </c>
      <c r="D786" s="15" t="s">
        <v>1464</v>
      </c>
      <c r="E786" s="15" t="s">
        <v>2570</v>
      </c>
      <c r="F786" s="15" t="s">
        <v>2571</v>
      </c>
      <c r="G786" s="16" t="s">
        <v>2495</v>
      </c>
      <c r="H786" s="16" t="s">
        <v>2518</v>
      </c>
      <c r="I786" s="16"/>
      <c r="J786" s="17" t="s">
        <v>139</v>
      </c>
      <c r="K786" s="17" t="s">
        <v>140</v>
      </c>
      <c r="L786" s="2"/>
      <c r="M786" s="2" t="s">
        <v>1469</v>
      </c>
      <c r="N786" s="2" t="s">
        <v>2572</v>
      </c>
    </row>
    <row r="787" customFormat="1" customHeight="1" spans="1:14">
      <c r="A787" s="2">
        <f t="shared" si="54"/>
        <v>786</v>
      </c>
      <c r="B787" s="23" t="str">
        <f t="shared" si="57"/>
        <v>140225197708076117</v>
      </c>
      <c r="C787" s="15" t="s">
        <v>2492</v>
      </c>
      <c r="D787" s="15" t="s">
        <v>1464</v>
      </c>
      <c r="E787" s="15" t="s">
        <v>2573</v>
      </c>
      <c r="F787" s="15" t="s">
        <v>2574</v>
      </c>
      <c r="G787" s="16" t="s">
        <v>2495</v>
      </c>
      <c r="H787" s="16" t="s">
        <v>958</v>
      </c>
      <c r="I787" s="16"/>
      <c r="J787" s="17" t="s">
        <v>139</v>
      </c>
      <c r="K787" s="17" t="s">
        <v>140</v>
      </c>
      <c r="L787" s="2"/>
      <c r="M787" s="2" t="s">
        <v>1469</v>
      </c>
      <c r="N787" s="24" t="s">
        <v>2575</v>
      </c>
    </row>
    <row r="788" customFormat="1" customHeight="1" spans="1:14">
      <c r="A788" s="2">
        <f t="shared" si="54"/>
        <v>787</v>
      </c>
      <c r="B788" s="23" t="str">
        <f t="shared" si="57"/>
        <v>140225197403175915</v>
      </c>
      <c r="C788" s="15" t="s">
        <v>2492</v>
      </c>
      <c r="D788" s="15" t="s">
        <v>1464</v>
      </c>
      <c r="E788" s="15" t="s">
        <v>2576</v>
      </c>
      <c r="F788" s="15" t="s">
        <v>2577</v>
      </c>
      <c r="G788" s="16" t="s">
        <v>2495</v>
      </c>
      <c r="H788" s="16" t="s">
        <v>2518</v>
      </c>
      <c r="I788" s="16"/>
      <c r="J788" s="17" t="s">
        <v>139</v>
      </c>
      <c r="K788" s="17" t="s">
        <v>140</v>
      </c>
      <c r="L788" s="2"/>
      <c r="M788" s="2" t="s">
        <v>1469</v>
      </c>
      <c r="N788" s="24" t="s">
        <v>2578</v>
      </c>
    </row>
    <row r="789" customFormat="1" customHeight="1" spans="1:14">
      <c r="A789" s="2">
        <f t="shared" si="54"/>
        <v>788</v>
      </c>
      <c r="B789" s="23" t="str">
        <f t="shared" si="57"/>
        <v>150124199005017611</v>
      </c>
      <c r="C789" s="15" t="s">
        <v>2492</v>
      </c>
      <c r="D789" s="15" t="s">
        <v>131</v>
      </c>
      <c r="E789" s="15" t="s">
        <v>2579</v>
      </c>
      <c r="F789" s="15" t="s">
        <v>2580</v>
      </c>
      <c r="G789" s="16" t="s">
        <v>2495</v>
      </c>
      <c r="H789" s="16" t="s">
        <v>1655</v>
      </c>
      <c r="I789" s="16"/>
      <c r="J789" s="17" t="s">
        <v>139</v>
      </c>
      <c r="K789" s="17" t="s">
        <v>140</v>
      </c>
      <c r="L789" s="2"/>
      <c r="M789" s="2" t="s">
        <v>22</v>
      </c>
      <c r="N789" s="24" t="s">
        <v>2581</v>
      </c>
    </row>
    <row r="790" customFormat="1" customHeight="1" spans="1:14">
      <c r="A790" s="2">
        <f t="shared" si="54"/>
        <v>789</v>
      </c>
      <c r="B790" s="23" t="str">
        <f t="shared" si="57"/>
        <v>140113196310295517</v>
      </c>
      <c r="C790" s="15" t="s">
        <v>2492</v>
      </c>
      <c r="D790" s="15" t="s">
        <v>1464</v>
      </c>
      <c r="E790" s="15" t="s">
        <v>2582</v>
      </c>
      <c r="F790" s="15" t="s">
        <v>2583</v>
      </c>
      <c r="G790" s="16" t="s">
        <v>2495</v>
      </c>
      <c r="H790" s="16" t="s">
        <v>524</v>
      </c>
      <c r="I790" s="16"/>
      <c r="J790" s="17" t="s">
        <v>139</v>
      </c>
      <c r="K790" s="17" t="s">
        <v>140</v>
      </c>
      <c r="L790" s="2"/>
      <c r="M790" s="2" t="s">
        <v>1469</v>
      </c>
      <c r="N790" s="24" t="s">
        <v>2584</v>
      </c>
    </row>
    <row r="791" customFormat="1" customHeight="1" spans="1:14">
      <c r="A791" s="2">
        <f t="shared" si="54"/>
        <v>790</v>
      </c>
      <c r="B791" s="23" t="str">
        <f t="shared" si="57"/>
        <v>642124196512010312</v>
      </c>
      <c r="C791" s="15" t="s">
        <v>2492</v>
      </c>
      <c r="D791" s="15" t="s">
        <v>1464</v>
      </c>
      <c r="E791" s="15" t="s">
        <v>2585</v>
      </c>
      <c r="F791" s="15" t="s">
        <v>2586</v>
      </c>
      <c r="G791" s="16" t="s">
        <v>2495</v>
      </c>
      <c r="H791" s="16" t="s">
        <v>1469</v>
      </c>
      <c r="I791" s="16"/>
      <c r="J791" s="17" t="s">
        <v>139</v>
      </c>
      <c r="K791" s="17" t="s">
        <v>140</v>
      </c>
      <c r="L791" s="2"/>
      <c r="M791" s="2" t="s">
        <v>1469</v>
      </c>
      <c r="N791" s="24" t="s">
        <v>2587</v>
      </c>
    </row>
    <row r="792" customFormat="1" customHeight="1" spans="1:14">
      <c r="A792" s="2">
        <f t="shared" si="54"/>
        <v>791</v>
      </c>
      <c r="B792" s="23" t="str">
        <f t="shared" si="57"/>
        <v>622922198108190039</v>
      </c>
      <c r="C792" s="15" t="s">
        <v>2492</v>
      </c>
      <c r="D792" s="15" t="s">
        <v>131</v>
      </c>
      <c r="E792" s="15" t="s">
        <v>2588</v>
      </c>
      <c r="F792" s="15" t="s">
        <v>2589</v>
      </c>
      <c r="G792" s="16" t="s">
        <v>2495</v>
      </c>
      <c r="H792" s="16" t="s">
        <v>301</v>
      </c>
      <c r="I792" s="16"/>
      <c r="J792" s="17" t="s">
        <v>139</v>
      </c>
      <c r="K792" s="17" t="s">
        <v>140</v>
      </c>
      <c r="L792" s="2"/>
      <c r="M792" s="2" t="s">
        <v>22</v>
      </c>
      <c r="N792" s="24" t="s">
        <v>2590</v>
      </c>
    </row>
    <row r="793" customFormat="1" customHeight="1" spans="1:14">
      <c r="A793" s="2">
        <f t="shared" si="54"/>
        <v>792</v>
      </c>
      <c r="B793" s="23" t="str">
        <f t="shared" si="57"/>
        <v>142234199711021616</v>
      </c>
      <c r="C793" s="15" t="s">
        <v>2492</v>
      </c>
      <c r="D793" s="15" t="s">
        <v>1464</v>
      </c>
      <c r="E793" s="15" t="s">
        <v>2591</v>
      </c>
      <c r="F793" s="15" t="s">
        <v>2592</v>
      </c>
      <c r="G793" s="16" t="s">
        <v>2495</v>
      </c>
      <c r="H793" s="16" t="s">
        <v>524</v>
      </c>
      <c r="I793" s="16"/>
      <c r="J793" s="17" t="s">
        <v>139</v>
      </c>
      <c r="K793" s="17" t="s">
        <v>140</v>
      </c>
      <c r="L793" s="2"/>
      <c r="M793" s="2" t="s">
        <v>1469</v>
      </c>
      <c r="N793" s="24" t="s">
        <v>2593</v>
      </c>
    </row>
    <row r="794" customFormat="1" customHeight="1" spans="1:14">
      <c r="A794" s="2">
        <f t="shared" si="54"/>
        <v>793</v>
      </c>
      <c r="B794" s="23" t="str">
        <f t="shared" si="57"/>
        <v>152723199601085416</v>
      </c>
      <c r="C794" s="15" t="s">
        <v>2492</v>
      </c>
      <c r="D794" s="15" t="s">
        <v>1464</v>
      </c>
      <c r="E794" s="15" t="s">
        <v>2594</v>
      </c>
      <c r="F794" s="15" t="s">
        <v>1631</v>
      </c>
      <c r="G794" s="16" t="s">
        <v>2495</v>
      </c>
      <c r="H794" s="16" t="s">
        <v>2518</v>
      </c>
      <c r="I794" s="16"/>
      <c r="J794" s="17" t="s">
        <v>139</v>
      </c>
      <c r="K794" s="17" t="s">
        <v>140</v>
      </c>
      <c r="L794" s="2"/>
      <c r="M794" s="2" t="s">
        <v>1469</v>
      </c>
      <c r="N794" s="24" t="s">
        <v>2595</v>
      </c>
    </row>
    <row r="795" customFormat="1" customHeight="1" spans="1:14">
      <c r="A795" s="2">
        <f t="shared" si="54"/>
        <v>794</v>
      </c>
      <c r="B795" s="23" t="str">
        <f t="shared" si="57"/>
        <v>142226200010085217</v>
      </c>
      <c r="C795" s="15" t="s">
        <v>2492</v>
      </c>
      <c r="D795" s="15" t="s">
        <v>1464</v>
      </c>
      <c r="E795" s="15" t="s">
        <v>2596</v>
      </c>
      <c r="F795" s="15" t="s">
        <v>2597</v>
      </c>
      <c r="G795" s="16" t="s">
        <v>2495</v>
      </c>
      <c r="H795" s="16" t="s">
        <v>1469</v>
      </c>
      <c r="I795" s="16"/>
      <c r="J795" s="17" t="s">
        <v>139</v>
      </c>
      <c r="K795" s="17" t="s">
        <v>140</v>
      </c>
      <c r="L795" s="2"/>
      <c r="M795" s="2" t="s">
        <v>1469</v>
      </c>
      <c r="N795" s="24" t="s">
        <v>2598</v>
      </c>
    </row>
    <row r="796" customFormat="1" customHeight="1" spans="1:14">
      <c r="A796" s="2">
        <f t="shared" si="54"/>
        <v>795</v>
      </c>
      <c r="B796" s="14" t="str">
        <f t="shared" si="57"/>
        <v>13043420001129101X</v>
      </c>
      <c r="C796" s="15" t="s">
        <v>13</v>
      </c>
      <c r="D796" s="15" t="s">
        <v>131</v>
      </c>
      <c r="E796" s="15" t="s">
        <v>2599</v>
      </c>
      <c r="F796" s="15" t="s">
        <v>2600</v>
      </c>
      <c r="G796" s="16" t="s">
        <v>2495</v>
      </c>
      <c r="H796" s="16" t="s">
        <v>1469</v>
      </c>
      <c r="I796" s="16"/>
      <c r="J796" s="17" t="s">
        <v>139</v>
      </c>
      <c r="K796" s="17" t="s">
        <v>140</v>
      </c>
      <c r="L796" s="2"/>
      <c r="M796" s="2" t="s">
        <v>1469</v>
      </c>
      <c r="N796" s="2" t="s">
        <v>2601</v>
      </c>
    </row>
    <row r="797" customFormat="1" customHeight="1" spans="1:14">
      <c r="A797" s="2">
        <f t="shared" si="54"/>
        <v>796</v>
      </c>
      <c r="B797" s="23" t="str">
        <f t="shared" si="57"/>
        <v>140212197203061815</v>
      </c>
      <c r="C797" s="15" t="s">
        <v>2492</v>
      </c>
      <c r="D797" s="15" t="s">
        <v>1464</v>
      </c>
      <c r="E797" s="15" t="s">
        <v>2602</v>
      </c>
      <c r="F797" s="15" t="s">
        <v>2603</v>
      </c>
      <c r="G797" s="16" t="s">
        <v>2495</v>
      </c>
      <c r="H797" s="16" t="s">
        <v>2604</v>
      </c>
      <c r="I797" s="16"/>
      <c r="J797" s="17" t="s">
        <v>139</v>
      </c>
      <c r="K797" s="17" t="s">
        <v>140</v>
      </c>
      <c r="L797" s="2"/>
      <c r="M797" s="2" t="s">
        <v>1469</v>
      </c>
      <c r="N797" s="24" t="s">
        <v>2605</v>
      </c>
    </row>
    <row r="798" customFormat="1" customHeight="1" spans="1:14">
      <c r="A798" s="2">
        <f t="shared" si="54"/>
        <v>797</v>
      </c>
      <c r="B798" s="23" t="str">
        <f t="shared" si="57"/>
        <v>622922198610101273</v>
      </c>
      <c r="C798" s="15" t="s">
        <v>2492</v>
      </c>
      <c r="D798" s="15" t="s">
        <v>1464</v>
      </c>
      <c r="E798" s="15" t="s">
        <v>2606</v>
      </c>
      <c r="F798" s="15" t="s">
        <v>2574</v>
      </c>
      <c r="G798" s="16" t="s">
        <v>2495</v>
      </c>
      <c r="H798" s="16" t="s">
        <v>1469</v>
      </c>
      <c r="I798" s="16"/>
      <c r="J798" s="17" t="s">
        <v>139</v>
      </c>
      <c r="K798" s="17" t="s">
        <v>140</v>
      </c>
      <c r="L798" s="2"/>
      <c r="M798" s="2" t="s">
        <v>1469</v>
      </c>
      <c r="N798" s="24" t="s">
        <v>2607</v>
      </c>
    </row>
    <row r="799" customFormat="1" customHeight="1" spans="1:14">
      <c r="A799" s="2">
        <f t="shared" si="54"/>
        <v>798</v>
      </c>
      <c r="B799" s="23" t="str">
        <f t="shared" si="57"/>
        <v>150429197504184616</v>
      </c>
      <c r="C799" s="15" t="s">
        <v>13</v>
      </c>
      <c r="D799" s="15" t="s">
        <v>1464</v>
      </c>
      <c r="E799" s="15" t="s">
        <v>2608</v>
      </c>
      <c r="F799" s="15" t="s">
        <v>2609</v>
      </c>
      <c r="G799" s="16" t="s">
        <v>2495</v>
      </c>
      <c r="H799" s="16" t="s">
        <v>1469</v>
      </c>
      <c r="I799" s="16"/>
      <c r="J799" s="17" t="s">
        <v>139</v>
      </c>
      <c r="K799" s="17" t="s">
        <v>140</v>
      </c>
      <c r="L799" s="2"/>
      <c r="M799" s="2" t="s">
        <v>1469</v>
      </c>
      <c r="N799" s="24" t="s">
        <v>2610</v>
      </c>
    </row>
    <row r="800" customFormat="1" customHeight="1" spans="1:14">
      <c r="A800" s="2">
        <f t="shared" si="54"/>
        <v>799</v>
      </c>
      <c r="B800" s="14" t="str">
        <f t="shared" si="57"/>
        <v>152723199507254519</v>
      </c>
      <c r="C800" s="15" t="s">
        <v>13</v>
      </c>
      <c r="D800" s="15" t="s">
        <v>14</v>
      </c>
      <c r="E800" s="15" t="s">
        <v>2611</v>
      </c>
      <c r="F800" s="15" t="s">
        <v>2612</v>
      </c>
      <c r="G800" s="16" t="s">
        <v>2613</v>
      </c>
      <c r="H800" s="16" t="s">
        <v>2614</v>
      </c>
      <c r="I800" s="16"/>
      <c r="J800" s="17" t="s">
        <v>117</v>
      </c>
      <c r="K800" s="17" t="s">
        <v>118</v>
      </c>
      <c r="L800" s="2" t="s">
        <v>119</v>
      </c>
      <c r="M800" s="2" t="s">
        <v>22</v>
      </c>
      <c r="N800" s="2" t="s">
        <v>2615</v>
      </c>
    </row>
    <row r="801" customFormat="1" customHeight="1" spans="1:14">
      <c r="A801" s="2">
        <f t="shared" si="54"/>
        <v>800</v>
      </c>
      <c r="B801" s="23" t="str">
        <f t="shared" si="57"/>
        <v>152722199101102121</v>
      </c>
      <c r="C801" s="15" t="s">
        <v>13</v>
      </c>
      <c r="D801" s="15" t="s">
        <v>14</v>
      </c>
      <c r="E801" s="15" t="s">
        <v>2616</v>
      </c>
      <c r="F801" s="15" t="s">
        <v>2617</v>
      </c>
      <c r="G801" s="16" t="s">
        <v>2613</v>
      </c>
      <c r="H801" s="16" t="s">
        <v>2614</v>
      </c>
      <c r="I801" s="16"/>
      <c r="J801" s="17" t="s">
        <v>117</v>
      </c>
      <c r="K801" s="17" t="s">
        <v>118</v>
      </c>
      <c r="L801" s="2" t="s">
        <v>119</v>
      </c>
      <c r="M801" s="2" t="s">
        <v>22</v>
      </c>
      <c r="N801" s="24" t="s">
        <v>2618</v>
      </c>
    </row>
    <row r="802" customFormat="1" customHeight="1" spans="1:14">
      <c r="A802" s="2">
        <f t="shared" si="54"/>
        <v>801</v>
      </c>
      <c r="B802" s="23" t="str">
        <f t="shared" si="57"/>
        <v>152723198909051234</v>
      </c>
      <c r="C802" s="15" t="s">
        <v>13</v>
      </c>
      <c r="D802" s="15" t="s">
        <v>14</v>
      </c>
      <c r="E802" s="15" t="s">
        <v>2619</v>
      </c>
      <c r="F802" s="15" t="s">
        <v>2620</v>
      </c>
      <c r="G802" s="16" t="s">
        <v>2613</v>
      </c>
      <c r="H802" s="16" t="s">
        <v>2217</v>
      </c>
      <c r="I802" s="16"/>
      <c r="J802" s="17" t="s">
        <v>117</v>
      </c>
      <c r="K802" s="17" t="s">
        <v>118</v>
      </c>
      <c r="L802" s="2" t="s">
        <v>119</v>
      </c>
      <c r="M802" s="2" t="s">
        <v>22</v>
      </c>
      <c r="N802" s="24" t="s">
        <v>2621</v>
      </c>
    </row>
    <row r="803" customFormat="1" customHeight="1" spans="1:14">
      <c r="A803" s="2">
        <f t="shared" si="54"/>
        <v>802</v>
      </c>
      <c r="B803" s="14" t="str">
        <f t="shared" si="57"/>
        <v>15272319900930152X</v>
      </c>
      <c r="C803" s="15" t="s">
        <v>13</v>
      </c>
      <c r="D803" s="15" t="s">
        <v>14</v>
      </c>
      <c r="E803" s="15" t="s">
        <v>2622</v>
      </c>
      <c r="F803" s="15" t="s">
        <v>2623</v>
      </c>
      <c r="G803" s="16" t="s">
        <v>2613</v>
      </c>
      <c r="H803" s="16" t="s">
        <v>2217</v>
      </c>
      <c r="I803" s="16"/>
      <c r="J803" s="17" t="s">
        <v>117</v>
      </c>
      <c r="K803" s="17" t="s">
        <v>118</v>
      </c>
      <c r="L803" s="2"/>
      <c r="M803" s="2" t="s">
        <v>22</v>
      </c>
      <c r="N803" s="2" t="s">
        <v>2624</v>
      </c>
    </row>
    <row r="804" customFormat="1" customHeight="1" spans="1:14">
      <c r="A804" s="2">
        <f t="shared" si="54"/>
        <v>803</v>
      </c>
      <c r="B804" s="14" t="str">
        <f t="shared" si="57"/>
        <v>152723198512064512</v>
      </c>
      <c r="C804" s="15" t="s">
        <v>13</v>
      </c>
      <c r="D804" s="15" t="s">
        <v>14</v>
      </c>
      <c r="E804" s="15" t="s">
        <v>2625</v>
      </c>
      <c r="F804" s="15" t="s">
        <v>2626</v>
      </c>
      <c r="G804" s="16" t="s">
        <v>2613</v>
      </c>
      <c r="H804" s="16" t="s">
        <v>2217</v>
      </c>
      <c r="I804" s="16"/>
      <c r="J804" s="17" t="s">
        <v>117</v>
      </c>
      <c r="K804" s="17" t="s">
        <v>118</v>
      </c>
      <c r="L804" s="2"/>
      <c r="M804" s="2" t="s">
        <v>22</v>
      </c>
      <c r="N804" s="2" t="s">
        <v>2627</v>
      </c>
    </row>
    <row r="805" customFormat="1" customHeight="1" spans="1:14">
      <c r="A805" s="2">
        <f t="shared" si="54"/>
        <v>804</v>
      </c>
      <c r="B805" s="14" t="str">
        <f t="shared" si="57"/>
        <v>152723199111250618</v>
      </c>
      <c r="C805" s="15" t="s">
        <v>13</v>
      </c>
      <c r="D805" s="15" t="s">
        <v>14</v>
      </c>
      <c r="E805" s="15" t="s">
        <v>2628</v>
      </c>
      <c r="F805" s="15" t="s">
        <v>2629</v>
      </c>
      <c r="G805" s="16" t="s">
        <v>2630</v>
      </c>
      <c r="H805" s="16" t="s">
        <v>2631</v>
      </c>
      <c r="I805" s="16"/>
      <c r="J805" s="17" t="s">
        <v>117</v>
      </c>
      <c r="K805" s="17" t="s">
        <v>118</v>
      </c>
      <c r="L805" s="2"/>
      <c r="M805" s="2" t="s">
        <v>22</v>
      </c>
      <c r="N805" s="2" t="s">
        <v>2632</v>
      </c>
    </row>
    <row r="806" customFormat="1" customHeight="1" spans="1:14">
      <c r="A806" s="2">
        <f t="shared" si="54"/>
        <v>805</v>
      </c>
      <c r="B806" s="14" t="str">
        <f t="shared" si="57"/>
        <v>142232198701063831</v>
      </c>
      <c r="C806" s="15" t="s">
        <v>13</v>
      </c>
      <c r="D806" s="15" t="s">
        <v>14</v>
      </c>
      <c r="E806" s="15" t="s">
        <v>2633</v>
      </c>
      <c r="F806" s="15" t="s">
        <v>2634</v>
      </c>
      <c r="G806" s="16" t="s">
        <v>2630</v>
      </c>
      <c r="H806" s="16" t="s">
        <v>2635</v>
      </c>
      <c r="I806" s="16"/>
      <c r="J806" s="17" t="s">
        <v>20</v>
      </c>
      <c r="K806" s="17" t="s">
        <v>21</v>
      </c>
      <c r="L806" s="2" t="s">
        <v>67</v>
      </c>
      <c r="M806" s="2" t="s">
        <v>22</v>
      </c>
      <c r="N806" s="2" t="s">
        <v>2636</v>
      </c>
    </row>
    <row r="807" customFormat="1" customHeight="1" spans="1:14">
      <c r="A807" s="2">
        <f t="shared" si="54"/>
        <v>806</v>
      </c>
      <c r="B807" s="14" t="str">
        <f t="shared" si="57"/>
        <v>152127198212082121</v>
      </c>
      <c r="C807" s="15" t="s">
        <v>13</v>
      </c>
      <c r="D807" s="15" t="s">
        <v>14</v>
      </c>
      <c r="E807" s="15" t="s">
        <v>2637</v>
      </c>
      <c r="F807" s="15" t="s">
        <v>2638</v>
      </c>
      <c r="G807" s="16" t="s">
        <v>2630</v>
      </c>
      <c r="H807" s="16" t="s">
        <v>2496</v>
      </c>
      <c r="I807" s="16"/>
      <c r="J807" s="17" t="s">
        <v>20</v>
      </c>
      <c r="K807" s="17" t="s">
        <v>21</v>
      </c>
      <c r="L807" s="2" t="s">
        <v>112</v>
      </c>
      <c r="M807" s="2" t="s">
        <v>22</v>
      </c>
      <c r="N807" s="2" t="s">
        <v>2639</v>
      </c>
    </row>
    <row r="808" customFormat="1" customHeight="1" spans="1:14">
      <c r="A808" s="2">
        <f t="shared" si="54"/>
        <v>807</v>
      </c>
      <c r="B808" s="14" t="str">
        <f t="shared" si="57"/>
        <v>152723198911160915</v>
      </c>
      <c r="C808" s="15" t="s">
        <v>13</v>
      </c>
      <c r="D808" s="15" t="s">
        <v>14</v>
      </c>
      <c r="E808" s="15" t="s">
        <v>2640</v>
      </c>
      <c r="F808" s="15" t="s">
        <v>2641</v>
      </c>
      <c r="G808" s="16" t="s">
        <v>2630</v>
      </c>
      <c r="H808" s="16" t="s">
        <v>2631</v>
      </c>
      <c r="I808" s="16"/>
      <c r="J808" s="17" t="s">
        <v>117</v>
      </c>
      <c r="K808" s="17" t="s">
        <v>118</v>
      </c>
      <c r="L808" s="2"/>
      <c r="M808" s="2" t="s">
        <v>22</v>
      </c>
      <c r="N808" s="2" t="s">
        <v>2642</v>
      </c>
    </row>
    <row r="809" customFormat="1" customHeight="1" spans="1:14">
      <c r="A809" s="2">
        <f t="shared" si="54"/>
        <v>808</v>
      </c>
      <c r="B809" s="14" t="str">
        <f t="shared" si="57"/>
        <v>15272319921116811X</v>
      </c>
      <c r="C809" s="15" t="s">
        <v>13</v>
      </c>
      <c r="D809" s="15" t="s">
        <v>14</v>
      </c>
      <c r="E809" s="15" t="s">
        <v>2643</v>
      </c>
      <c r="F809" s="15" t="s">
        <v>2644</v>
      </c>
      <c r="G809" s="16" t="s">
        <v>2630</v>
      </c>
      <c r="H809" s="16" t="s">
        <v>2631</v>
      </c>
      <c r="I809" s="16"/>
      <c r="J809" s="17" t="s">
        <v>117</v>
      </c>
      <c r="K809" s="17" t="s">
        <v>118</v>
      </c>
      <c r="L809" s="2"/>
      <c r="M809" s="2" t="s">
        <v>22</v>
      </c>
      <c r="N809" s="2" t="s">
        <v>2645</v>
      </c>
    </row>
    <row r="810" customFormat="1" customHeight="1" spans="1:14">
      <c r="A810" s="2">
        <f t="shared" si="54"/>
        <v>809</v>
      </c>
      <c r="B810" s="14" t="str">
        <f t="shared" ref="B810:B812" si="58">IF(N810="","",N810)</f>
        <v>142229199307233122</v>
      </c>
      <c r="C810" s="15" t="s">
        <v>13</v>
      </c>
      <c r="D810" s="15" t="s">
        <v>14</v>
      </c>
      <c r="E810" s="15" t="s">
        <v>2646</v>
      </c>
      <c r="F810" s="15" t="s">
        <v>2647</v>
      </c>
      <c r="G810" s="16" t="s">
        <v>2630</v>
      </c>
      <c r="H810" s="16" t="s">
        <v>2648</v>
      </c>
      <c r="I810" s="16"/>
      <c r="J810" s="17" t="s">
        <v>117</v>
      </c>
      <c r="K810" s="17" t="s">
        <v>118</v>
      </c>
      <c r="L810" s="2"/>
      <c r="M810" s="2" t="s">
        <v>22</v>
      </c>
      <c r="N810" s="2" t="s">
        <v>2649</v>
      </c>
    </row>
    <row r="811" customFormat="1" customHeight="1" spans="1:14">
      <c r="A811" s="2">
        <f t="shared" si="54"/>
        <v>810</v>
      </c>
      <c r="B811" s="14" t="str">
        <f t="shared" si="58"/>
        <v>15272319920602092X</v>
      </c>
      <c r="C811" s="15" t="s">
        <v>13</v>
      </c>
      <c r="D811" s="15" t="s">
        <v>14</v>
      </c>
      <c r="E811" s="15" t="s">
        <v>2650</v>
      </c>
      <c r="F811" s="15" t="s">
        <v>2651</v>
      </c>
      <c r="G811" s="16" t="s">
        <v>2630</v>
      </c>
      <c r="H811" s="16" t="s">
        <v>134</v>
      </c>
      <c r="I811" s="16"/>
      <c r="J811" s="17" t="s">
        <v>117</v>
      </c>
      <c r="K811" s="17" t="s">
        <v>118</v>
      </c>
      <c r="L811" s="2"/>
      <c r="M811" s="2" t="s">
        <v>22</v>
      </c>
      <c r="N811" s="2" t="s">
        <v>2652</v>
      </c>
    </row>
    <row r="812" customFormat="1" customHeight="1" spans="1:14">
      <c r="A812" s="2">
        <f t="shared" si="54"/>
        <v>811</v>
      </c>
      <c r="B812" s="23" t="str">
        <f t="shared" si="58"/>
        <v>150221200507170319</v>
      </c>
      <c r="C812" s="15" t="s">
        <v>13</v>
      </c>
      <c r="D812" s="15" t="s">
        <v>131</v>
      </c>
      <c r="E812" s="15" t="s">
        <v>2653</v>
      </c>
      <c r="F812" s="15" t="s">
        <v>2654</v>
      </c>
      <c r="G812" s="16" t="s">
        <v>2655</v>
      </c>
      <c r="H812" s="16" t="s">
        <v>2337</v>
      </c>
      <c r="I812" s="16"/>
      <c r="J812" s="17" t="s">
        <v>139</v>
      </c>
      <c r="K812" s="17" t="s">
        <v>140</v>
      </c>
      <c r="L812" s="2"/>
      <c r="M812" s="2" t="s">
        <v>22</v>
      </c>
      <c r="N812" s="24" t="s">
        <v>2656</v>
      </c>
    </row>
    <row r="813" customFormat="1" customHeight="1" spans="1:14">
      <c r="A813" s="2">
        <f t="shared" si="54"/>
        <v>812</v>
      </c>
      <c r="B813" s="14" t="str">
        <f t="shared" ref="B813:B876" si="59">IF(N813="","",N813)</f>
        <v>152723198207184526</v>
      </c>
      <c r="C813" s="15" t="s">
        <v>13</v>
      </c>
      <c r="D813" s="15" t="s">
        <v>14</v>
      </c>
      <c r="E813" s="15" t="s">
        <v>2657</v>
      </c>
      <c r="F813" s="15" t="s">
        <v>2658</v>
      </c>
      <c r="G813" s="16" t="s">
        <v>2659</v>
      </c>
      <c r="H813" s="16" t="s">
        <v>2660</v>
      </c>
      <c r="I813" s="16"/>
      <c r="J813" s="17" t="s">
        <v>20</v>
      </c>
      <c r="K813" s="17" t="s">
        <v>21</v>
      </c>
      <c r="L813" s="2" t="s">
        <v>112</v>
      </c>
      <c r="M813" s="2" t="s">
        <v>22</v>
      </c>
      <c r="N813" s="2" t="s">
        <v>2661</v>
      </c>
    </row>
    <row r="814" customFormat="1" customHeight="1" spans="1:14">
      <c r="A814" s="2">
        <f t="shared" si="54"/>
        <v>813</v>
      </c>
      <c r="B814" s="14" t="str">
        <f t="shared" si="59"/>
        <v>150122198802032649</v>
      </c>
      <c r="C814" s="15" t="s">
        <v>13</v>
      </c>
      <c r="D814" s="15" t="s">
        <v>14</v>
      </c>
      <c r="E814" s="15" t="s">
        <v>2662</v>
      </c>
      <c r="F814" s="15" t="s">
        <v>2663</v>
      </c>
      <c r="G814" s="16" t="s">
        <v>2659</v>
      </c>
      <c r="H814" s="16" t="s">
        <v>2664</v>
      </c>
      <c r="I814" s="16"/>
      <c r="J814" s="17" t="s">
        <v>117</v>
      </c>
      <c r="K814" s="17" t="s">
        <v>118</v>
      </c>
      <c r="L814" s="2" t="s">
        <v>119</v>
      </c>
      <c r="M814" s="2" t="s">
        <v>22</v>
      </c>
      <c r="N814" s="2" t="s">
        <v>2665</v>
      </c>
    </row>
    <row r="815" customFormat="1" customHeight="1" spans="1:14">
      <c r="A815" s="2">
        <f t="shared" si="54"/>
        <v>814</v>
      </c>
      <c r="B815" s="14" t="str">
        <f t="shared" si="59"/>
        <v>152723199107040925</v>
      </c>
      <c r="C815" s="15" t="s">
        <v>13</v>
      </c>
      <c r="D815" s="15" t="s">
        <v>14</v>
      </c>
      <c r="E815" s="15" t="s">
        <v>2666</v>
      </c>
      <c r="F815" s="15" t="s">
        <v>2667</v>
      </c>
      <c r="G815" s="16" t="s">
        <v>2659</v>
      </c>
      <c r="H815" s="16" t="s">
        <v>2668</v>
      </c>
      <c r="I815" s="16"/>
      <c r="J815" s="17" t="s">
        <v>117</v>
      </c>
      <c r="K815" s="17" t="s">
        <v>118</v>
      </c>
      <c r="L815" s="2" t="s">
        <v>119</v>
      </c>
      <c r="M815" s="2" t="s">
        <v>22</v>
      </c>
      <c r="N815" s="2" t="s">
        <v>2669</v>
      </c>
    </row>
    <row r="816" customFormat="1" customHeight="1" spans="1:14">
      <c r="A816" s="2">
        <f t="shared" si="54"/>
        <v>815</v>
      </c>
      <c r="B816" s="23" t="str">
        <f t="shared" si="59"/>
        <v>320322198908010811</v>
      </c>
      <c r="C816" s="15" t="s">
        <v>13</v>
      </c>
      <c r="D816" s="15" t="s">
        <v>62</v>
      </c>
      <c r="E816" s="15" t="s">
        <v>2670</v>
      </c>
      <c r="F816" s="15" t="s">
        <v>2671</v>
      </c>
      <c r="G816" s="16" t="s">
        <v>2659</v>
      </c>
      <c r="H816" s="16" t="s">
        <v>2660</v>
      </c>
      <c r="I816" s="16"/>
      <c r="J816" s="17" t="s">
        <v>20</v>
      </c>
      <c r="K816" s="17" t="s">
        <v>21</v>
      </c>
      <c r="L816" s="2" t="s">
        <v>112</v>
      </c>
      <c r="M816" s="2" t="s">
        <v>22</v>
      </c>
      <c r="N816" s="24" t="s">
        <v>2672</v>
      </c>
    </row>
    <row r="817" customFormat="1" customHeight="1" spans="1:14">
      <c r="A817" s="2">
        <f t="shared" si="54"/>
        <v>816</v>
      </c>
      <c r="B817" s="14" t="str">
        <f t="shared" si="59"/>
        <v>150622199808261815</v>
      </c>
      <c r="C817" s="15" t="s">
        <v>13</v>
      </c>
      <c r="D817" s="15" t="s">
        <v>14</v>
      </c>
      <c r="E817" s="15" t="s">
        <v>2673</v>
      </c>
      <c r="F817" s="15" t="s">
        <v>2674</v>
      </c>
      <c r="G817" s="16" t="s">
        <v>2659</v>
      </c>
      <c r="H817" s="16" t="s">
        <v>2675</v>
      </c>
      <c r="I817" s="16"/>
      <c r="J817" s="17" t="s">
        <v>117</v>
      </c>
      <c r="K817" s="17" t="s">
        <v>118</v>
      </c>
      <c r="L817" s="2"/>
      <c r="M817" s="2" t="s">
        <v>22</v>
      </c>
      <c r="N817" s="2" t="s">
        <v>2676</v>
      </c>
    </row>
    <row r="818" customFormat="1" customHeight="1" spans="1:14">
      <c r="A818" s="2">
        <f t="shared" si="54"/>
        <v>817</v>
      </c>
      <c r="B818" s="23" t="str">
        <f t="shared" si="59"/>
        <v>152723199203054526</v>
      </c>
      <c r="C818" s="15" t="s">
        <v>13</v>
      </c>
      <c r="D818" s="15" t="s">
        <v>14</v>
      </c>
      <c r="E818" s="15" t="s">
        <v>2677</v>
      </c>
      <c r="F818" s="15" t="s">
        <v>2678</v>
      </c>
      <c r="G818" s="16" t="s">
        <v>2659</v>
      </c>
      <c r="H818" s="16" t="s">
        <v>2679</v>
      </c>
      <c r="I818" s="16"/>
      <c r="J818" s="17" t="s">
        <v>117</v>
      </c>
      <c r="K818" s="17" t="s">
        <v>118</v>
      </c>
      <c r="L818" s="2"/>
      <c r="M818" s="2" t="s">
        <v>22</v>
      </c>
      <c r="N818" s="24" t="s">
        <v>2680</v>
      </c>
    </row>
    <row r="819" customFormat="1" customHeight="1" spans="1:14">
      <c r="A819" s="2">
        <f t="shared" ref="A819:A882" si="60">ROW()-1</f>
        <v>818</v>
      </c>
      <c r="B819" s="23" t="str">
        <f t="shared" si="59"/>
        <v>152723199502241823</v>
      </c>
      <c r="C819" s="15" t="s">
        <v>13</v>
      </c>
      <c r="D819" s="15" t="s">
        <v>14</v>
      </c>
      <c r="E819" s="15" t="s">
        <v>2681</v>
      </c>
      <c r="F819" s="15" t="s">
        <v>2682</v>
      </c>
      <c r="G819" s="16" t="s">
        <v>2659</v>
      </c>
      <c r="H819" s="16" t="s">
        <v>2683</v>
      </c>
      <c r="I819" s="16"/>
      <c r="J819" s="17" t="s">
        <v>117</v>
      </c>
      <c r="K819" s="17" t="s">
        <v>118</v>
      </c>
      <c r="L819" s="2"/>
      <c r="M819" s="2" t="s">
        <v>22</v>
      </c>
      <c r="N819" s="24" t="s">
        <v>2684</v>
      </c>
    </row>
    <row r="820" customFormat="1" customHeight="1" spans="1:14">
      <c r="A820" s="2">
        <f t="shared" si="60"/>
        <v>819</v>
      </c>
      <c r="B820" s="23" t="str">
        <f t="shared" si="59"/>
        <v>152723199909055424</v>
      </c>
      <c r="C820" s="15" t="s">
        <v>13</v>
      </c>
      <c r="D820" s="15" t="s">
        <v>14</v>
      </c>
      <c r="E820" s="15" t="s">
        <v>2685</v>
      </c>
      <c r="F820" s="15" t="s">
        <v>2686</v>
      </c>
      <c r="G820" s="16" t="s">
        <v>2659</v>
      </c>
      <c r="H820" s="16" t="s">
        <v>2675</v>
      </c>
      <c r="I820" s="16"/>
      <c r="J820" s="17" t="s">
        <v>117</v>
      </c>
      <c r="K820" s="17" t="s">
        <v>118</v>
      </c>
      <c r="L820" s="2"/>
      <c r="M820" s="2" t="s">
        <v>22</v>
      </c>
      <c r="N820" s="24" t="s">
        <v>2687</v>
      </c>
    </row>
    <row r="821" customFormat="1" customHeight="1" spans="1:14">
      <c r="A821" s="2">
        <f t="shared" si="60"/>
        <v>820</v>
      </c>
      <c r="B821" s="23" t="str">
        <f t="shared" si="59"/>
        <v>150124199805112764</v>
      </c>
      <c r="C821" s="15" t="s">
        <v>13</v>
      </c>
      <c r="D821" s="15" t="s">
        <v>14</v>
      </c>
      <c r="E821" s="15" t="s">
        <v>2688</v>
      </c>
      <c r="F821" s="15" t="s">
        <v>2689</v>
      </c>
      <c r="G821" s="16" t="s">
        <v>2659</v>
      </c>
      <c r="H821" s="16" t="s">
        <v>2675</v>
      </c>
      <c r="I821" s="16"/>
      <c r="J821" s="17" t="s">
        <v>117</v>
      </c>
      <c r="K821" s="17" t="s">
        <v>118</v>
      </c>
      <c r="L821" s="2"/>
      <c r="M821" s="2" t="s">
        <v>22</v>
      </c>
      <c r="N821" s="24" t="s">
        <v>2690</v>
      </c>
    </row>
    <row r="822" customFormat="1" customHeight="1" spans="1:14">
      <c r="A822" s="2">
        <f t="shared" si="60"/>
        <v>821</v>
      </c>
      <c r="B822" s="23" t="str">
        <f t="shared" si="59"/>
        <v>152723199210254227</v>
      </c>
      <c r="C822" s="15" t="s">
        <v>13</v>
      </c>
      <c r="D822" s="15" t="s">
        <v>14</v>
      </c>
      <c r="E822" s="15" t="s">
        <v>2691</v>
      </c>
      <c r="F822" s="15" t="s">
        <v>2692</v>
      </c>
      <c r="G822" s="16" t="s">
        <v>2659</v>
      </c>
      <c r="H822" s="16" t="s">
        <v>2675</v>
      </c>
      <c r="I822" s="16"/>
      <c r="J822" s="17" t="s">
        <v>117</v>
      </c>
      <c r="K822" s="17" t="s">
        <v>118</v>
      </c>
      <c r="L822" s="2"/>
      <c r="M822" s="2" t="s">
        <v>22</v>
      </c>
      <c r="N822" s="24" t="s">
        <v>2693</v>
      </c>
    </row>
    <row r="823" customFormat="1" customHeight="1" spans="1:14">
      <c r="A823" s="2">
        <f t="shared" si="60"/>
        <v>822</v>
      </c>
      <c r="B823" s="23" t="str">
        <f t="shared" si="59"/>
        <v>152723199503011536</v>
      </c>
      <c r="C823" s="15" t="s">
        <v>13</v>
      </c>
      <c r="D823" s="15" t="s">
        <v>14</v>
      </c>
      <c r="E823" s="15" t="s">
        <v>2694</v>
      </c>
      <c r="F823" s="15" t="s">
        <v>2695</v>
      </c>
      <c r="G823" s="16" t="s">
        <v>2659</v>
      </c>
      <c r="H823" s="16" t="s">
        <v>2696</v>
      </c>
      <c r="I823" s="16"/>
      <c r="J823" s="17" t="s">
        <v>117</v>
      </c>
      <c r="K823" s="17" t="s">
        <v>118</v>
      </c>
      <c r="L823" s="2"/>
      <c r="M823" s="2" t="s">
        <v>22</v>
      </c>
      <c r="N823" s="24" t="s">
        <v>2697</v>
      </c>
    </row>
    <row r="824" customFormat="1" customHeight="1" spans="1:14">
      <c r="A824" s="2">
        <f t="shared" si="60"/>
        <v>823</v>
      </c>
      <c r="B824" s="14" t="str">
        <f t="shared" si="59"/>
        <v>150121198502232052</v>
      </c>
      <c r="C824" s="15" t="s">
        <v>13</v>
      </c>
      <c r="D824" s="15" t="s">
        <v>14</v>
      </c>
      <c r="E824" s="15" t="s">
        <v>2698</v>
      </c>
      <c r="F824" s="15" t="s">
        <v>2699</v>
      </c>
      <c r="G824" s="16" t="s">
        <v>2659</v>
      </c>
      <c r="H824" s="16" t="s">
        <v>2700</v>
      </c>
      <c r="I824" s="16"/>
      <c r="J824" s="17" t="s">
        <v>117</v>
      </c>
      <c r="K824" s="17" t="s">
        <v>118</v>
      </c>
      <c r="L824" s="2"/>
      <c r="M824" s="2" t="s">
        <v>22</v>
      </c>
      <c r="N824" s="2" t="s">
        <v>2701</v>
      </c>
    </row>
    <row r="825" customFormat="1" customHeight="1" spans="1:14">
      <c r="A825" s="2">
        <f t="shared" si="60"/>
        <v>824</v>
      </c>
      <c r="B825" s="14" t="str">
        <f t="shared" si="59"/>
        <v>150205198905262155</v>
      </c>
      <c r="C825" s="15" t="s">
        <v>13</v>
      </c>
      <c r="D825" s="15" t="s">
        <v>131</v>
      </c>
      <c r="E825" s="15" t="s">
        <v>2702</v>
      </c>
      <c r="F825" s="15" t="s">
        <v>2703</v>
      </c>
      <c r="G825" s="16" t="s">
        <v>2659</v>
      </c>
      <c r="H825" s="16" t="s">
        <v>446</v>
      </c>
      <c r="I825" s="16"/>
      <c r="J825" s="17" t="s">
        <v>2704</v>
      </c>
      <c r="K825" s="17" t="s">
        <v>140</v>
      </c>
      <c r="L825" s="2"/>
      <c r="M825" s="2" t="s">
        <v>22</v>
      </c>
      <c r="N825" s="2" t="s">
        <v>2705</v>
      </c>
    </row>
    <row r="826" customFormat="1" customHeight="1" spans="1:14">
      <c r="A826" s="2">
        <f t="shared" si="60"/>
        <v>825</v>
      </c>
      <c r="B826" s="14" t="str">
        <f t="shared" si="59"/>
        <v>152723198701280011</v>
      </c>
      <c r="C826" s="15" t="s">
        <v>13</v>
      </c>
      <c r="D826" s="15" t="s">
        <v>131</v>
      </c>
      <c r="E826" s="15" t="s">
        <v>2706</v>
      </c>
      <c r="F826" s="15" t="s">
        <v>2707</v>
      </c>
      <c r="G826" s="16" t="s">
        <v>2659</v>
      </c>
      <c r="H826" s="16" t="s">
        <v>446</v>
      </c>
      <c r="I826" s="16"/>
      <c r="J826" s="17" t="s">
        <v>2704</v>
      </c>
      <c r="K826" s="17" t="s">
        <v>140</v>
      </c>
      <c r="L826" s="2"/>
      <c r="M826" s="2" t="s">
        <v>22</v>
      </c>
      <c r="N826" s="2" t="s">
        <v>2708</v>
      </c>
    </row>
    <row r="827" customFormat="1" customHeight="1" spans="1:14">
      <c r="A827" s="2">
        <f t="shared" si="60"/>
        <v>826</v>
      </c>
      <c r="B827" s="14" t="str">
        <f t="shared" si="59"/>
        <v>370421197409240931</v>
      </c>
      <c r="C827" s="15" t="s">
        <v>13</v>
      </c>
      <c r="D827" s="15" t="s">
        <v>131</v>
      </c>
      <c r="E827" s="15" t="s">
        <v>2709</v>
      </c>
      <c r="F827" s="15" t="s">
        <v>2710</v>
      </c>
      <c r="G827" s="16" t="s">
        <v>2659</v>
      </c>
      <c r="H827" s="16" t="s">
        <v>446</v>
      </c>
      <c r="I827" s="16"/>
      <c r="J827" s="17" t="s">
        <v>2704</v>
      </c>
      <c r="K827" s="17" t="s">
        <v>140</v>
      </c>
      <c r="L827" s="2"/>
      <c r="M827" s="2" t="s">
        <v>22</v>
      </c>
      <c r="N827" s="2" t="s">
        <v>2711</v>
      </c>
    </row>
    <row r="828" customFormat="1" customHeight="1" spans="1:14">
      <c r="A828" s="2">
        <f t="shared" si="60"/>
        <v>827</v>
      </c>
      <c r="B828" s="14" t="str">
        <f t="shared" si="59"/>
        <v>152723199209241541</v>
      </c>
      <c r="C828" s="15" t="s">
        <v>13</v>
      </c>
      <c r="D828" s="15" t="s">
        <v>131</v>
      </c>
      <c r="E828" s="15" t="s">
        <v>2712</v>
      </c>
      <c r="F828" s="15" t="s">
        <v>2713</v>
      </c>
      <c r="G828" s="16" t="s">
        <v>2659</v>
      </c>
      <c r="H828" s="16" t="s">
        <v>446</v>
      </c>
      <c r="I828" s="16"/>
      <c r="J828" s="17" t="s">
        <v>2704</v>
      </c>
      <c r="K828" s="17" t="s">
        <v>140</v>
      </c>
      <c r="L828" s="2"/>
      <c r="M828" s="2" t="s">
        <v>22</v>
      </c>
      <c r="N828" s="2" t="s">
        <v>2714</v>
      </c>
    </row>
    <row r="829" customFormat="1" customHeight="1" spans="1:14">
      <c r="A829" s="2">
        <f t="shared" si="60"/>
        <v>828</v>
      </c>
      <c r="B829" s="14" t="str">
        <f t="shared" si="59"/>
        <v>612723199609142818</v>
      </c>
      <c r="C829" s="15" t="s">
        <v>13</v>
      </c>
      <c r="D829" s="15" t="s">
        <v>131</v>
      </c>
      <c r="E829" s="15" t="s">
        <v>2715</v>
      </c>
      <c r="F829" s="15" t="s">
        <v>2716</v>
      </c>
      <c r="G829" s="16" t="s">
        <v>2659</v>
      </c>
      <c r="H829" s="16" t="s">
        <v>446</v>
      </c>
      <c r="I829" s="16"/>
      <c r="J829" s="17" t="s">
        <v>2704</v>
      </c>
      <c r="K829" s="17" t="s">
        <v>140</v>
      </c>
      <c r="L829" s="2"/>
      <c r="M829" s="2" t="s">
        <v>22</v>
      </c>
      <c r="N829" s="2" t="s">
        <v>2717</v>
      </c>
    </row>
    <row r="830" customFormat="1" customHeight="1" spans="1:14">
      <c r="A830" s="2">
        <f t="shared" si="60"/>
        <v>829</v>
      </c>
      <c r="B830" s="23" t="str">
        <f t="shared" si="59"/>
        <v>152723199508083010</v>
      </c>
      <c r="C830" s="15" t="s">
        <v>13</v>
      </c>
      <c r="D830" s="15" t="s">
        <v>131</v>
      </c>
      <c r="E830" s="15" t="s">
        <v>2718</v>
      </c>
      <c r="F830" s="15" t="s">
        <v>2719</v>
      </c>
      <c r="G830" s="16" t="s">
        <v>2659</v>
      </c>
      <c r="H830" s="16" t="s">
        <v>446</v>
      </c>
      <c r="I830" s="16"/>
      <c r="J830" s="17" t="s">
        <v>2704</v>
      </c>
      <c r="K830" s="17" t="s">
        <v>140</v>
      </c>
      <c r="L830" s="2"/>
      <c r="M830" s="2" t="s">
        <v>22</v>
      </c>
      <c r="N830" s="24" t="s">
        <v>2720</v>
      </c>
    </row>
    <row r="831" customFormat="1" customHeight="1" spans="1:14">
      <c r="A831" s="2">
        <f t="shared" si="60"/>
        <v>830</v>
      </c>
      <c r="B831" s="23" t="str">
        <f t="shared" si="59"/>
        <v>152723200002134816</v>
      </c>
      <c r="C831" s="15" t="s">
        <v>13</v>
      </c>
      <c r="D831" s="15" t="s">
        <v>131</v>
      </c>
      <c r="E831" s="15" t="s">
        <v>2721</v>
      </c>
      <c r="F831" s="15" t="s">
        <v>2722</v>
      </c>
      <c r="G831" s="16" t="s">
        <v>2659</v>
      </c>
      <c r="H831" s="16" t="s">
        <v>446</v>
      </c>
      <c r="I831" s="16"/>
      <c r="J831" s="17" t="s">
        <v>2704</v>
      </c>
      <c r="K831" s="17" t="s">
        <v>140</v>
      </c>
      <c r="L831" s="2"/>
      <c r="M831" s="2" t="s">
        <v>22</v>
      </c>
      <c r="N831" s="24" t="s">
        <v>2723</v>
      </c>
    </row>
    <row r="832" customFormat="1" customHeight="1" spans="1:14">
      <c r="A832" s="2">
        <f t="shared" si="60"/>
        <v>831</v>
      </c>
      <c r="B832" s="14" t="str">
        <f t="shared" si="59"/>
        <v>152723198802081222</v>
      </c>
      <c r="C832" s="15" t="s">
        <v>13</v>
      </c>
      <c r="D832" s="15" t="s">
        <v>14</v>
      </c>
      <c r="E832" s="15" t="s">
        <v>2724</v>
      </c>
      <c r="F832" s="15" t="s">
        <v>2725</v>
      </c>
      <c r="G832" s="16" t="s">
        <v>2726</v>
      </c>
      <c r="H832" s="16" t="s">
        <v>2635</v>
      </c>
      <c r="I832" s="16"/>
      <c r="J832" s="17" t="s">
        <v>20</v>
      </c>
      <c r="K832" s="17" t="s">
        <v>21</v>
      </c>
      <c r="L832" s="2" t="s">
        <v>67</v>
      </c>
      <c r="M832" s="2" t="s">
        <v>22</v>
      </c>
      <c r="N832" s="2" t="s">
        <v>2727</v>
      </c>
    </row>
    <row r="833" customFormat="1" customHeight="1" spans="1:14">
      <c r="A833" s="2">
        <f t="shared" si="60"/>
        <v>832</v>
      </c>
      <c r="B833" s="23" t="str">
        <f t="shared" si="59"/>
        <v>152325198603106029</v>
      </c>
      <c r="C833" s="15" t="s">
        <v>13</v>
      </c>
      <c r="D833" s="15" t="s">
        <v>14</v>
      </c>
      <c r="E833" s="15" t="s">
        <v>2728</v>
      </c>
      <c r="F833" s="15" t="s">
        <v>2729</v>
      </c>
      <c r="G833" s="16" t="s">
        <v>2726</v>
      </c>
      <c r="H833" s="16" t="s">
        <v>2730</v>
      </c>
      <c r="I833" s="16"/>
      <c r="J833" s="17" t="s">
        <v>20</v>
      </c>
      <c r="K833" s="17" t="s">
        <v>21</v>
      </c>
      <c r="L833" s="2" t="s">
        <v>67</v>
      </c>
      <c r="M833" s="2" t="s">
        <v>22</v>
      </c>
      <c r="N833" s="24" t="s">
        <v>2731</v>
      </c>
    </row>
    <row r="834" customFormat="1" customHeight="1" spans="1:14">
      <c r="A834" s="2">
        <f t="shared" si="60"/>
        <v>833</v>
      </c>
      <c r="B834" s="14" t="str">
        <f t="shared" si="59"/>
        <v>152723198409151829</v>
      </c>
      <c r="C834" s="15" t="s">
        <v>13</v>
      </c>
      <c r="D834" s="15" t="s">
        <v>14</v>
      </c>
      <c r="E834" s="15" t="s">
        <v>2732</v>
      </c>
      <c r="F834" s="15" t="s">
        <v>2733</v>
      </c>
      <c r="G834" s="16" t="s">
        <v>2726</v>
      </c>
      <c r="H834" s="16" t="s">
        <v>2496</v>
      </c>
      <c r="I834" s="16"/>
      <c r="J834" s="17" t="s">
        <v>20</v>
      </c>
      <c r="K834" s="17" t="s">
        <v>21</v>
      </c>
      <c r="L834" s="2" t="s">
        <v>112</v>
      </c>
      <c r="M834" s="2" t="s">
        <v>22</v>
      </c>
      <c r="N834" s="2" t="s">
        <v>2734</v>
      </c>
    </row>
    <row r="835" customFormat="1" customHeight="1" spans="1:14">
      <c r="A835" s="2">
        <f t="shared" si="60"/>
        <v>834</v>
      </c>
      <c r="B835" s="14" t="str">
        <f t="shared" si="59"/>
        <v>150221198707204413</v>
      </c>
      <c r="C835" s="15" t="s">
        <v>13</v>
      </c>
      <c r="D835" s="15" t="s">
        <v>131</v>
      </c>
      <c r="E835" s="15" t="s">
        <v>2735</v>
      </c>
      <c r="F835" s="15" t="s">
        <v>2736</v>
      </c>
      <c r="G835" s="16" t="s">
        <v>2726</v>
      </c>
      <c r="H835" s="16" t="s">
        <v>2496</v>
      </c>
      <c r="I835" s="16"/>
      <c r="J835" s="17" t="s">
        <v>20</v>
      </c>
      <c r="K835" s="17" t="s">
        <v>21</v>
      </c>
      <c r="L835" s="2" t="s">
        <v>112</v>
      </c>
      <c r="M835" s="2" t="s">
        <v>22</v>
      </c>
      <c r="N835" s="2" t="s">
        <v>2737</v>
      </c>
    </row>
    <row r="836" customFormat="1" customHeight="1" spans="1:14">
      <c r="A836" s="2">
        <f t="shared" si="60"/>
        <v>835</v>
      </c>
      <c r="B836" s="14" t="str">
        <f t="shared" si="59"/>
        <v>132124198001280192</v>
      </c>
      <c r="C836" s="15" t="s">
        <v>13</v>
      </c>
      <c r="D836" s="15" t="s">
        <v>14</v>
      </c>
      <c r="E836" s="15" t="s">
        <v>2738</v>
      </c>
      <c r="F836" s="15" t="s">
        <v>2739</v>
      </c>
      <c r="G836" s="16" t="s">
        <v>2726</v>
      </c>
      <c r="H836" s="16" t="s">
        <v>2740</v>
      </c>
      <c r="I836" s="16"/>
      <c r="J836" s="17" t="s">
        <v>117</v>
      </c>
      <c r="K836" s="17" t="s">
        <v>118</v>
      </c>
      <c r="L836" s="2" t="s">
        <v>119</v>
      </c>
      <c r="M836" s="2" t="s">
        <v>22</v>
      </c>
      <c r="N836" s="2" t="s">
        <v>2741</v>
      </c>
    </row>
    <row r="837" customFormat="1" customHeight="1" spans="1:14">
      <c r="A837" s="2">
        <f t="shared" si="60"/>
        <v>836</v>
      </c>
      <c r="B837" s="23" t="str">
        <f t="shared" si="59"/>
        <v>152722199302010020</v>
      </c>
      <c r="C837" s="15" t="s">
        <v>13</v>
      </c>
      <c r="D837" s="15" t="s">
        <v>14</v>
      </c>
      <c r="E837" s="15" t="s">
        <v>2742</v>
      </c>
      <c r="F837" s="15" t="s">
        <v>2743</v>
      </c>
      <c r="G837" s="16" t="s">
        <v>2726</v>
      </c>
      <c r="H837" s="16" t="s">
        <v>2614</v>
      </c>
      <c r="I837" s="16"/>
      <c r="J837" s="17" t="s">
        <v>117</v>
      </c>
      <c r="K837" s="17" t="s">
        <v>118</v>
      </c>
      <c r="L837" s="2" t="s">
        <v>119</v>
      </c>
      <c r="M837" s="2" t="s">
        <v>22</v>
      </c>
      <c r="N837" s="24" t="s">
        <v>2744</v>
      </c>
    </row>
    <row r="838" customFormat="1" customHeight="1" spans="1:14">
      <c r="A838" s="2">
        <f t="shared" si="60"/>
        <v>837</v>
      </c>
      <c r="B838" s="14" t="str">
        <f t="shared" si="59"/>
        <v>15272319900608091X</v>
      </c>
      <c r="C838" s="15" t="s">
        <v>13</v>
      </c>
      <c r="D838" s="15" t="s">
        <v>14</v>
      </c>
      <c r="E838" s="15" t="s">
        <v>2745</v>
      </c>
      <c r="F838" s="15" t="s">
        <v>2746</v>
      </c>
      <c r="G838" s="16" t="s">
        <v>2726</v>
      </c>
      <c r="H838" s="16" t="s">
        <v>2614</v>
      </c>
      <c r="I838" s="16"/>
      <c r="J838" s="17" t="s">
        <v>117</v>
      </c>
      <c r="K838" s="17" t="s">
        <v>118</v>
      </c>
      <c r="L838" s="2" t="s">
        <v>119</v>
      </c>
      <c r="M838" s="2" t="s">
        <v>22</v>
      </c>
      <c r="N838" s="2" t="s">
        <v>2747</v>
      </c>
    </row>
    <row r="839" customFormat="1" customHeight="1" spans="1:14">
      <c r="A839" s="2">
        <f t="shared" si="60"/>
        <v>838</v>
      </c>
      <c r="B839" s="14" t="str">
        <f t="shared" si="59"/>
        <v>152722199402051815</v>
      </c>
      <c r="C839" s="15" t="s">
        <v>13</v>
      </c>
      <c r="D839" s="15" t="s">
        <v>14</v>
      </c>
      <c r="E839" s="15" t="s">
        <v>2748</v>
      </c>
      <c r="F839" s="15" t="s">
        <v>1934</v>
      </c>
      <c r="G839" s="16" t="s">
        <v>2726</v>
      </c>
      <c r="H839" s="16" t="s">
        <v>700</v>
      </c>
      <c r="I839" s="16"/>
      <c r="J839" s="17" t="s">
        <v>117</v>
      </c>
      <c r="K839" s="17" t="s">
        <v>118</v>
      </c>
      <c r="L839" s="2"/>
      <c r="M839" s="2" t="s">
        <v>22</v>
      </c>
      <c r="N839" s="2" t="s">
        <v>2749</v>
      </c>
    </row>
    <row r="840" customFormat="1" customHeight="1" spans="1:14">
      <c r="A840" s="2">
        <f t="shared" si="60"/>
        <v>839</v>
      </c>
      <c r="B840" s="14" t="str">
        <f t="shared" si="59"/>
        <v>152722200001226114</v>
      </c>
      <c r="C840" s="15" t="s">
        <v>13</v>
      </c>
      <c r="D840" s="15" t="s">
        <v>14</v>
      </c>
      <c r="E840" s="15" t="s">
        <v>2750</v>
      </c>
      <c r="F840" s="15" t="s">
        <v>2751</v>
      </c>
      <c r="G840" s="16" t="s">
        <v>2726</v>
      </c>
      <c r="H840" s="16" t="s">
        <v>2217</v>
      </c>
      <c r="I840" s="16"/>
      <c r="J840" s="17" t="s">
        <v>117</v>
      </c>
      <c r="K840" s="17" t="s">
        <v>118</v>
      </c>
      <c r="L840" s="2"/>
      <c r="M840" s="2" t="s">
        <v>22</v>
      </c>
      <c r="N840" s="2" t="s">
        <v>2752</v>
      </c>
    </row>
    <row r="841" customFormat="1" customHeight="1" spans="1:14">
      <c r="A841" s="2">
        <f t="shared" si="60"/>
        <v>840</v>
      </c>
      <c r="B841" s="14" t="str">
        <f t="shared" si="59"/>
        <v>130426199702100328</v>
      </c>
      <c r="C841" s="15" t="s">
        <v>13</v>
      </c>
      <c r="D841" s="15" t="s">
        <v>14</v>
      </c>
      <c r="E841" s="15" t="s">
        <v>2753</v>
      </c>
      <c r="F841" s="15" t="s">
        <v>2754</v>
      </c>
      <c r="G841" s="16" t="s">
        <v>2726</v>
      </c>
      <c r="H841" s="16" t="s">
        <v>2217</v>
      </c>
      <c r="I841" s="16"/>
      <c r="J841" s="17" t="s">
        <v>117</v>
      </c>
      <c r="K841" s="17" t="s">
        <v>118</v>
      </c>
      <c r="L841" s="2"/>
      <c r="M841" s="2" t="s">
        <v>22</v>
      </c>
      <c r="N841" s="2" t="s">
        <v>2755</v>
      </c>
    </row>
    <row r="842" customFormat="1" customHeight="1" spans="1:14">
      <c r="A842" s="2">
        <f t="shared" si="60"/>
        <v>841</v>
      </c>
      <c r="B842" s="14" t="str">
        <f t="shared" si="59"/>
        <v>152723199805021844</v>
      </c>
      <c r="C842" s="15" t="s">
        <v>13</v>
      </c>
      <c r="D842" s="15" t="s">
        <v>14</v>
      </c>
      <c r="E842" s="15" t="s">
        <v>2756</v>
      </c>
      <c r="F842" s="15" t="s">
        <v>2757</v>
      </c>
      <c r="G842" s="16" t="s">
        <v>2726</v>
      </c>
      <c r="H842" s="16" t="s">
        <v>2217</v>
      </c>
      <c r="I842" s="16"/>
      <c r="J842" s="17" t="s">
        <v>117</v>
      </c>
      <c r="K842" s="17" t="s">
        <v>118</v>
      </c>
      <c r="L842" s="2"/>
      <c r="M842" s="2" t="s">
        <v>22</v>
      </c>
      <c r="N842" s="2" t="s">
        <v>2758</v>
      </c>
    </row>
    <row r="843" customFormat="1" customHeight="1" spans="1:14">
      <c r="A843" s="2">
        <f t="shared" si="60"/>
        <v>842</v>
      </c>
      <c r="B843" s="23" t="str">
        <f t="shared" si="59"/>
        <v>152723199604281826</v>
      </c>
      <c r="C843" s="15" t="s">
        <v>13</v>
      </c>
      <c r="D843" s="15" t="s">
        <v>14</v>
      </c>
      <c r="E843" s="15" t="s">
        <v>2759</v>
      </c>
      <c r="F843" s="15" t="s">
        <v>2760</v>
      </c>
      <c r="G843" s="16" t="s">
        <v>2726</v>
      </c>
      <c r="H843" s="16" t="s">
        <v>2217</v>
      </c>
      <c r="I843" s="16"/>
      <c r="J843" s="17" t="s">
        <v>117</v>
      </c>
      <c r="K843" s="17" t="s">
        <v>118</v>
      </c>
      <c r="L843" s="2"/>
      <c r="M843" s="2" t="s">
        <v>22</v>
      </c>
      <c r="N843" s="24" t="s">
        <v>2761</v>
      </c>
    </row>
    <row r="844" customFormat="1" customHeight="1" spans="1:14">
      <c r="A844" s="2">
        <f t="shared" si="60"/>
        <v>843</v>
      </c>
      <c r="B844" s="23" t="str">
        <f t="shared" si="59"/>
        <v>150429200210012151</v>
      </c>
      <c r="C844" s="15" t="s">
        <v>13</v>
      </c>
      <c r="D844" s="15" t="s">
        <v>14</v>
      </c>
      <c r="E844" s="15" t="s">
        <v>2762</v>
      </c>
      <c r="F844" s="15" t="s">
        <v>2763</v>
      </c>
      <c r="G844" s="16" t="s">
        <v>2726</v>
      </c>
      <c r="H844" s="16" t="s">
        <v>2217</v>
      </c>
      <c r="I844" s="16" t="s">
        <v>655</v>
      </c>
      <c r="J844" s="17" t="s">
        <v>117</v>
      </c>
      <c r="K844" s="17" t="s">
        <v>118</v>
      </c>
      <c r="L844" s="2"/>
      <c r="M844" s="2" t="s">
        <v>22</v>
      </c>
      <c r="N844" s="24" t="s">
        <v>2764</v>
      </c>
    </row>
    <row r="845" customFormat="1" customHeight="1" spans="1:14">
      <c r="A845" s="2">
        <f t="shared" si="60"/>
        <v>844</v>
      </c>
      <c r="B845" s="23" t="str">
        <f t="shared" si="59"/>
        <v>140602198802051014</v>
      </c>
      <c r="C845" s="15" t="s">
        <v>13</v>
      </c>
      <c r="D845" s="15" t="s">
        <v>14</v>
      </c>
      <c r="E845" s="15" t="s">
        <v>2765</v>
      </c>
      <c r="F845" s="15" t="s">
        <v>1537</v>
      </c>
      <c r="G845" s="16" t="s">
        <v>2726</v>
      </c>
      <c r="H845" s="16" t="s">
        <v>2217</v>
      </c>
      <c r="I845" s="16"/>
      <c r="J845" s="17" t="s">
        <v>117</v>
      </c>
      <c r="K845" s="17" t="s">
        <v>118</v>
      </c>
      <c r="L845" s="2"/>
      <c r="M845" s="2" t="s">
        <v>22</v>
      </c>
      <c r="N845" s="24" t="s">
        <v>2766</v>
      </c>
    </row>
    <row r="846" customFormat="1" customHeight="1" spans="1:14">
      <c r="A846" s="2">
        <f t="shared" si="60"/>
        <v>845</v>
      </c>
      <c r="B846" s="14" t="str">
        <f t="shared" si="59"/>
        <v>152723199505197215</v>
      </c>
      <c r="C846" s="15" t="s">
        <v>13</v>
      </c>
      <c r="D846" s="15" t="s">
        <v>131</v>
      </c>
      <c r="E846" s="15" t="s">
        <v>2767</v>
      </c>
      <c r="F846" s="15" t="s">
        <v>2768</v>
      </c>
      <c r="G846" s="16" t="s">
        <v>2726</v>
      </c>
      <c r="H846" s="16" t="s">
        <v>2217</v>
      </c>
      <c r="I846" s="16"/>
      <c r="J846" s="17" t="s">
        <v>117</v>
      </c>
      <c r="K846" s="17" t="s">
        <v>118</v>
      </c>
      <c r="L846" s="2"/>
      <c r="M846" s="2" t="s">
        <v>22</v>
      </c>
      <c r="N846" s="2" t="s">
        <v>2769</v>
      </c>
    </row>
    <row r="847" customFormat="1" customHeight="1" spans="1:14">
      <c r="A847" s="2">
        <f t="shared" si="60"/>
        <v>846</v>
      </c>
      <c r="B847" s="14" t="str">
        <f t="shared" si="59"/>
        <v>150124198403191717</v>
      </c>
      <c r="C847" s="15" t="s">
        <v>13</v>
      </c>
      <c r="D847" s="15" t="s">
        <v>131</v>
      </c>
      <c r="E847" s="15" t="s">
        <v>2770</v>
      </c>
      <c r="F847" s="15" t="s">
        <v>2771</v>
      </c>
      <c r="G847" s="16" t="s">
        <v>2726</v>
      </c>
      <c r="H847" s="16" t="s">
        <v>2772</v>
      </c>
      <c r="I847" s="16"/>
      <c r="J847" s="17" t="s">
        <v>2704</v>
      </c>
      <c r="K847" s="17" t="s">
        <v>140</v>
      </c>
      <c r="L847" s="2"/>
      <c r="M847" s="2" t="s">
        <v>22</v>
      </c>
      <c r="N847" s="2" t="s">
        <v>2773</v>
      </c>
    </row>
    <row r="848" customFormat="1" customHeight="1" spans="1:14">
      <c r="A848" s="2">
        <f t="shared" si="60"/>
        <v>847</v>
      </c>
      <c r="B848" s="14" t="str">
        <f t="shared" si="59"/>
        <v>152723198504262711</v>
      </c>
      <c r="C848" s="15" t="s">
        <v>13</v>
      </c>
      <c r="D848" s="15" t="s">
        <v>131</v>
      </c>
      <c r="E848" s="15" t="s">
        <v>2774</v>
      </c>
      <c r="F848" s="15" t="s">
        <v>2775</v>
      </c>
      <c r="G848" s="16" t="s">
        <v>2726</v>
      </c>
      <c r="H848" s="16" t="s">
        <v>2772</v>
      </c>
      <c r="I848" s="16"/>
      <c r="J848" s="17" t="s">
        <v>2704</v>
      </c>
      <c r="K848" s="17" t="s">
        <v>140</v>
      </c>
      <c r="L848" s="2"/>
      <c r="M848" s="2" t="s">
        <v>22</v>
      </c>
      <c r="N848" s="2" t="s">
        <v>2776</v>
      </c>
    </row>
    <row r="849" customFormat="1" customHeight="1" spans="1:14">
      <c r="A849" s="2">
        <f t="shared" si="60"/>
        <v>848</v>
      </c>
      <c r="B849" s="23" t="str">
        <f t="shared" si="59"/>
        <v>152624198001010038</v>
      </c>
      <c r="C849" s="15" t="s">
        <v>13</v>
      </c>
      <c r="D849" s="15" t="s">
        <v>131</v>
      </c>
      <c r="E849" s="15" t="s">
        <v>2777</v>
      </c>
      <c r="F849" s="15" t="s">
        <v>2778</v>
      </c>
      <c r="G849" s="16" t="s">
        <v>2726</v>
      </c>
      <c r="H849" s="16" t="s">
        <v>2772</v>
      </c>
      <c r="I849" s="16"/>
      <c r="J849" s="17" t="s">
        <v>2704</v>
      </c>
      <c r="K849" s="17" t="s">
        <v>140</v>
      </c>
      <c r="L849" s="2"/>
      <c r="M849" s="2" t="s">
        <v>22</v>
      </c>
      <c r="N849" s="24" t="s">
        <v>2779</v>
      </c>
    </row>
    <row r="850" customFormat="1" customHeight="1" spans="1:14">
      <c r="A850" s="2">
        <f t="shared" si="60"/>
        <v>849</v>
      </c>
      <c r="B850" s="23" t="str">
        <f t="shared" si="59"/>
        <v>150221198911252033</v>
      </c>
      <c r="C850" s="15" t="s">
        <v>13</v>
      </c>
      <c r="D850" s="15" t="s">
        <v>131</v>
      </c>
      <c r="E850" s="15" t="s">
        <v>2780</v>
      </c>
      <c r="F850" s="15" t="s">
        <v>2781</v>
      </c>
      <c r="G850" s="16" t="s">
        <v>2726</v>
      </c>
      <c r="H850" s="16" t="s">
        <v>2772</v>
      </c>
      <c r="I850" s="16"/>
      <c r="J850" s="17" t="s">
        <v>2704</v>
      </c>
      <c r="K850" s="17" t="s">
        <v>140</v>
      </c>
      <c r="L850" s="2"/>
      <c r="M850" s="2" t="s">
        <v>22</v>
      </c>
      <c r="N850" s="24" t="s">
        <v>2782</v>
      </c>
    </row>
    <row r="851" customFormat="1" customHeight="1" spans="1:14">
      <c r="A851" s="2">
        <f t="shared" si="60"/>
        <v>850</v>
      </c>
      <c r="B851" s="23" t="str">
        <f t="shared" si="59"/>
        <v>152626198702282418</v>
      </c>
      <c r="C851" s="15" t="s">
        <v>13</v>
      </c>
      <c r="D851" s="15" t="s">
        <v>131</v>
      </c>
      <c r="E851" s="15" t="s">
        <v>2783</v>
      </c>
      <c r="F851" s="15" t="s">
        <v>2784</v>
      </c>
      <c r="G851" s="16" t="s">
        <v>2726</v>
      </c>
      <c r="H851" s="16" t="s">
        <v>2772</v>
      </c>
      <c r="I851" s="16"/>
      <c r="J851" s="17" t="s">
        <v>2704</v>
      </c>
      <c r="K851" s="17" t="s">
        <v>140</v>
      </c>
      <c r="L851" s="2"/>
      <c r="M851" s="2" t="s">
        <v>22</v>
      </c>
      <c r="N851" s="24" t="s">
        <v>2785</v>
      </c>
    </row>
    <row r="852" customFormat="1" customHeight="1" spans="1:14">
      <c r="A852" s="2">
        <f t="shared" si="60"/>
        <v>851</v>
      </c>
      <c r="B852" s="23" t="str">
        <f t="shared" si="59"/>
        <v>140202199801086576</v>
      </c>
      <c r="C852" s="15" t="s">
        <v>13</v>
      </c>
      <c r="D852" s="15" t="s">
        <v>131</v>
      </c>
      <c r="E852" s="15" t="s">
        <v>2786</v>
      </c>
      <c r="F852" s="15" t="s">
        <v>2787</v>
      </c>
      <c r="G852" s="16" t="s">
        <v>2726</v>
      </c>
      <c r="H852" s="16" t="s">
        <v>2772</v>
      </c>
      <c r="I852" s="16"/>
      <c r="J852" s="17" t="s">
        <v>2704</v>
      </c>
      <c r="K852" s="17" t="s">
        <v>140</v>
      </c>
      <c r="L852" s="2"/>
      <c r="M852" s="2" t="s">
        <v>22</v>
      </c>
      <c r="N852" s="24" t="s">
        <v>2788</v>
      </c>
    </row>
    <row r="853" customFormat="1" customHeight="1" spans="1:14">
      <c r="A853" s="2">
        <f t="shared" si="60"/>
        <v>852</v>
      </c>
      <c r="B853" s="23" t="str">
        <f t="shared" si="59"/>
        <v>152723199108260911</v>
      </c>
      <c r="C853" s="15" t="s">
        <v>13</v>
      </c>
      <c r="D853" s="15" t="s">
        <v>131</v>
      </c>
      <c r="E853" s="15" t="s">
        <v>2789</v>
      </c>
      <c r="F853" s="15" t="s">
        <v>2790</v>
      </c>
      <c r="G853" s="16" t="s">
        <v>2726</v>
      </c>
      <c r="H853" s="16" t="s">
        <v>2772</v>
      </c>
      <c r="I853" s="16"/>
      <c r="J853" s="17" t="s">
        <v>2704</v>
      </c>
      <c r="K853" s="17" t="s">
        <v>140</v>
      </c>
      <c r="L853" s="2"/>
      <c r="M853" s="2" t="s">
        <v>22</v>
      </c>
      <c r="N853" s="24" t="s">
        <v>2791</v>
      </c>
    </row>
    <row r="854" customFormat="1" customHeight="1" spans="1:14">
      <c r="A854" s="2">
        <f t="shared" si="60"/>
        <v>853</v>
      </c>
      <c r="B854" s="23" t="str">
        <f t="shared" si="59"/>
        <v>152631197503126611</v>
      </c>
      <c r="C854" s="15" t="s">
        <v>13</v>
      </c>
      <c r="D854" s="15" t="s">
        <v>131</v>
      </c>
      <c r="E854" s="15" t="s">
        <v>2792</v>
      </c>
      <c r="F854" s="15" t="s">
        <v>2793</v>
      </c>
      <c r="G854" s="16" t="s">
        <v>2227</v>
      </c>
      <c r="H854" s="16" t="s">
        <v>2794</v>
      </c>
      <c r="I854" s="16"/>
      <c r="J854" s="17" t="s">
        <v>139</v>
      </c>
      <c r="K854" s="17" t="s">
        <v>140</v>
      </c>
      <c r="L854" s="2"/>
      <c r="M854" s="2" t="s">
        <v>22</v>
      </c>
      <c r="N854" s="24" t="s">
        <v>2795</v>
      </c>
    </row>
    <row r="855" customFormat="1" customHeight="1" spans="1:14">
      <c r="A855" s="2">
        <f t="shared" si="60"/>
        <v>854</v>
      </c>
      <c r="B855" s="14" t="str">
        <f t="shared" si="59"/>
        <v>152726198510282419</v>
      </c>
      <c r="C855" s="15" t="s">
        <v>13</v>
      </c>
      <c r="D855" s="15" t="s">
        <v>131</v>
      </c>
      <c r="E855" s="15" t="s">
        <v>2796</v>
      </c>
      <c r="F855" s="15" t="s">
        <v>2797</v>
      </c>
      <c r="G855" s="16" t="s">
        <v>2227</v>
      </c>
      <c r="H855" s="16" t="s">
        <v>429</v>
      </c>
      <c r="I855" s="16"/>
      <c r="J855" s="17" t="s">
        <v>139</v>
      </c>
      <c r="K855" s="17" t="s">
        <v>140</v>
      </c>
      <c r="L855" s="2"/>
      <c r="M855" s="2" t="s">
        <v>22</v>
      </c>
      <c r="N855" s="2" t="s">
        <v>2798</v>
      </c>
    </row>
    <row r="856" customFormat="1" customHeight="1" spans="1:14">
      <c r="A856" s="2">
        <f t="shared" si="60"/>
        <v>855</v>
      </c>
      <c r="B856" s="14" t="str">
        <f t="shared" si="59"/>
        <v>152722200210302128</v>
      </c>
      <c r="C856" s="15" t="s">
        <v>13</v>
      </c>
      <c r="D856" s="15" t="s">
        <v>131</v>
      </c>
      <c r="E856" s="15" t="s">
        <v>2799</v>
      </c>
      <c r="F856" s="15" t="s">
        <v>2800</v>
      </c>
      <c r="G856" s="16" t="s">
        <v>2227</v>
      </c>
      <c r="H856" s="16" t="s">
        <v>2801</v>
      </c>
      <c r="I856" s="16"/>
      <c r="J856" s="17" t="s">
        <v>2704</v>
      </c>
      <c r="K856" s="17" t="s">
        <v>140</v>
      </c>
      <c r="L856" s="2"/>
      <c r="M856" s="2" t="s">
        <v>22</v>
      </c>
      <c r="N856" s="2" t="s">
        <v>2802</v>
      </c>
    </row>
    <row r="857" s="2" customFormat="1" customHeight="1" spans="1:14">
      <c r="A857" s="2">
        <f t="shared" si="60"/>
        <v>856</v>
      </c>
      <c r="B857" s="23" t="str">
        <f t="shared" si="59"/>
        <v>152722200301183021</v>
      </c>
      <c r="C857" s="15" t="s">
        <v>13</v>
      </c>
      <c r="D857" s="15" t="s">
        <v>2803</v>
      </c>
      <c r="E857" s="2" t="s">
        <v>2804</v>
      </c>
      <c r="F857" s="16" t="s">
        <v>2805</v>
      </c>
      <c r="G857" s="16" t="s">
        <v>2803</v>
      </c>
      <c r="H857" s="16" t="s">
        <v>2806</v>
      </c>
      <c r="I857" s="2"/>
      <c r="J857" s="17" t="s">
        <v>139</v>
      </c>
      <c r="K857" s="17" t="s">
        <v>140</v>
      </c>
      <c r="L857" s="2"/>
      <c r="M857" s="18" t="s">
        <v>1469</v>
      </c>
      <c r="N857" s="24" t="s">
        <v>2807</v>
      </c>
    </row>
    <row r="858" customFormat="1" customHeight="1" spans="1:14">
      <c r="A858" s="2">
        <f t="shared" si="60"/>
        <v>857</v>
      </c>
      <c r="B858" s="23" t="str">
        <f t="shared" si="59"/>
        <v>152631198408284827</v>
      </c>
      <c r="C858" s="15" t="s">
        <v>13</v>
      </c>
      <c r="D858" s="15" t="s">
        <v>131</v>
      </c>
      <c r="E858" s="15" t="s">
        <v>2808</v>
      </c>
      <c r="F858" s="15" t="s">
        <v>2809</v>
      </c>
      <c r="G858" s="16" t="s">
        <v>2227</v>
      </c>
      <c r="H858" s="16" t="s">
        <v>2810</v>
      </c>
      <c r="I858" s="16"/>
      <c r="J858" s="17" t="s">
        <v>139</v>
      </c>
      <c r="K858" s="17" t="s">
        <v>140</v>
      </c>
      <c r="L858" s="2"/>
      <c r="M858" s="2" t="s">
        <v>22</v>
      </c>
      <c r="N858" s="24" t="s">
        <v>2811</v>
      </c>
    </row>
    <row r="859" customFormat="1" customHeight="1" spans="1:14">
      <c r="A859" s="2">
        <f t="shared" si="60"/>
        <v>858</v>
      </c>
      <c r="B859" s="23" t="str">
        <f t="shared" si="59"/>
        <v>130406196609060924</v>
      </c>
      <c r="C859" s="15" t="s">
        <v>13</v>
      </c>
      <c r="D859" s="15" t="s">
        <v>1464</v>
      </c>
      <c r="E859" s="15" t="s">
        <v>2812</v>
      </c>
      <c r="F859" s="15" t="s">
        <v>2813</v>
      </c>
      <c r="G859" s="16" t="s">
        <v>2227</v>
      </c>
      <c r="H859" s="16" t="s">
        <v>2228</v>
      </c>
      <c r="I859" s="16"/>
      <c r="J859" s="17" t="s">
        <v>139</v>
      </c>
      <c r="K859" s="17" t="s">
        <v>140</v>
      </c>
      <c r="L859" s="2"/>
      <c r="M859" s="2" t="s">
        <v>1469</v>
      </c>
      <c r="N859" s="24" t="s">
        <v>2814</v>
      </c>
    </row>
    <row r="860" customFormat="1" customHeight="1" spans="1:14">
      <c r="A860" s="2">
        <f t="shared" si="60"/>
        <v>859</v>
      </c>
      <c r="B860" s="14" t="str">
        <f t="shared" si="59"/>
        <v>15212219710320332X</v>
      </c>
      <c r="C860" s="15" t="s">
        <v>13</v>
      </c>
      <c r="D860" s="15" t="s">
        <v>131</v>
      </c>
      <c r="E860" s="15" t="s">
        <v>2815</v>
      </c>
      <c r="F860" s="15" t="s">
        <v>2816</v>
      </c>
      <c r="G860" s="16" t="s">
        <v>2227</v>
      </c>
      <c r="H860" s="16" t="s">
        <v>2817</v>
      </c>
      <c r="I860" s="16"/>
      <c r="J860" s="17" t="s">
        <v>139</v>
      </c>
      <c r="K860" s="17" t="s">
        <v>140</v>
      </c>
      <c r="L860" s="2"/>
      <c r="M860" s="2" t="s">
        <v>22</v>
      </c>
      <c r="N860" s="2" t="s">
        <v>2818</v>
      </c>
    </row>
    <row r="861" customFormat="1" customHeight="1" spans="1:14">
      <c r="A861" s="2">
        <f t="shared" si="60"/>
        <v>860</v>
      </c>
      <c r="B861" s="14" t="str">
        <f t="shared" si="59"/>
        <v>211404198105147628</v>
      </c>
      <c r="C861" s="15" t="s">
        <v>13</v>
      </c>
      <c r="D861" s="15" t="s">
        <v>131</v>
      </c>
      <c r="E861" s="15" t="s">
        <v>2819</v>
      </c>
      <c r="F861" s="15" t="s">
        <v>2820</v>
      </c>
      <c r="G861" s="16" t="s">
        <v>2227</v>
      </c>
      <c r="H861" s="16" t="s">
        <v>2228</v>
      </c>
      <c r="I861" s="16"/>
      <c r="J861" s="17" t="s">
        <v>139</v>
      </c>
      <c r="K861" s="17" t="s">
        <v>140</v>
      </c>
      <c r="L861" s="2"/>
      <c r="M861" s="2" t="s">
        <v>22</v>
      </c>
      <c r="N861" s="2" t="s">
        <v>2821</v>
      </c>
    </row>
    <row r="862" customFormat="1" customHeight="1" spans="1:14">
      <c r="A862" s="2">
        <f t="shared" si="60"/>
        <v>861</v>
      </c>
      <c r="B862" s="14" t="str">
        <f t="shared" si="59"/>
        <v>150122199703071620</v>
      </c>
      <c r="C862" s="15" t="s">
        <v>13</v>
      </c>
      <c r="D862" s="15" t="s">
        <v>131</v>
      </c>
      <c r="E862" s="15" t="s">
        <v>2822</v>
      </c>
      <c r="F862" s="15" t="s">
        <v>2823</v>
      </c>
      <c r="G862" s="16" t="s">
        <v>2227</v>
      </c>
      <c r="H862" s="16" t="s">
        <v>2824</v>
      </c>
      <c r="I862" s="16"/>
      <c r="J862" s="17" t="s">
        <v>139</v>
      </c>
      <c r="K862" s="17" t="s">
        <v>140</v>
      </c>
      <c r="L862" s="2"/>
      <c r="M862" s="2" t="s">
        <v>22</v>
      </c>
      <c r="N862" s="2" t="s">
        <v>2825</v>
      </c>
    </row>
    <row r="863" customFormat="1" customHeight="1" spans="1:14">
      <c r="A863" s="2">
        <f t="shared" si="60"/>
        <v>862</v>
      </c>
      <c r="B863" s="23" t="str">
        <f t="shared" si="59"/>
        <v>440681198007173617</v>
      </c>
      <c r="C863" s="15" t="s">
        <v>13</v>
      </c>
      <c r="D863" s="15" t="s">
        <v>131</v>
      </c>
      <c r="E863" s="15" t="s">
        <v>2826</v>
      </c>
      <c r="F863" s="15" t="s">
        <v>2827</v>
      </c>
      <c r="G863" s="16" t="s">
        <v>2227</v>
      </c>
      <c r="H863" s="16" t="s">
        <v>2361</v>
      </c>
      <c r="I863" s="16"/>
      <c r="J863" s="17" t="s">
        <v>139</v>
      </c>
      <c r="K863" s="17" t="s">
        <v>140</v>
      </c>
      <c r="L863" s="2"/>
      <c r="M863" s="2" t="s">
        <v>22</v>
      </c>
      <c r="N863" s="24" t="s">
        <v>2828</v>
      </c>
    </row>
    <row r="864" customFormat="1" customHeight="1" spans="1:14">
      <c r="A864" s="2">
        <f t="shared" si="60"/>
        <v>863</v>
      </c>
      <c r="B864" s="14" t="str">
        <f t="shared" si="59"/>
        <v>513701197907255933</v>
      </c>
      <c r="C864" s="15" t="s">
        <v>13</v>
      </c>
      <c r="D864" s="15" t="s">
        <v>131</v>
      </c>
      <c r="E864" s="15" t="s">
        <v>2829</v>
      </c>
      <c r="F864" s="15" t="s">
        <v>2830</v>
      </c>
      <c r="G864" s="16" t="s">
        <v>2227</v>
      </c>
      <c r="H864" s="16" t="s">
        <v>2361</v>
      </c>
      <c r="I864" s="16"/>
      <c r="J864" s="17" t="s">
        <v>139</v>
      </c>
      <c r="K864" s="17" t="s">
        <v>140</v>
      </c>
      <c r="L864" s="2"/>
      <c r="M864" s="2" t="s">
        <v>22</v>
      </c>
      <c r="N864" s="2" t="s">
        <v>2831</v>
      </c>
    </row>
    <row r="865" customFormat="1" customHeight="1" spans="1:14">
      <c r="A865" s="2">
        <f t="shared" si="60"/>
        <v>864</v>
      </c>
      <c r="B865" s="14" t="str">
        <f t="shared" si="59"/>
        <v>152628198306062213</v>
      </c>
      <c r="C865" s="15" t="s">
        <v>13</v>
      </c>
      <c r="D865" s="15" t="s">
        <v>131</v>
      </c>
      <c r="E865" s="15" t="s">
        <v>2832</v>
      </c>
      <c r="F865" s="15" t="s">
        <v>2833</v>
      </c>
      <c r="G865" s="16" t="s">
        <v>2227</v>
      </c>
      <c r="H865" s="16" t="s">
        <v>2361</v>
      </c>
      <c r="I865" s="16"/>
      <c r="J865" s="17" t="s">
        <v>139</v>
      </c>
      <c r="K865" s="17" t="s">
        <v>140</v>
      </c>
      <c r="L865" s="2"/>
      <c r="M865" s="2" t="s">
        <v>22</v>
      </c>
      <c r="N865" s="2" t="s">
        <v>2834</v>
      </c>
    </row>
    <row r="866" customFormat="1" customHeight="1" spans="1:14">
      <c r="A866" s="2">
        <f t="shared" si="60"/>
        <v>865</v>
      </c>
      <c r="B866" s="23" t="str">
        <f t="shared" si="59"/>
        <v>150124197802220015</v>
      </c>
      <c r="C866" s="15" t="s">
        <v>13</v>
      </c>
      <c r="D866" s="15" t="s">
        <v>131</v>
      </c>
      <c r="E866" s="15" t="s">
        <v>2835</v>
      </c>
      <c r="F866" s="15" t="s">
        <v>2836</v>
      </c>
      <c r="G866" s="16" t="s">
        <v>2227</v>
      </c>
      <c r="H866" s="16" t="s">
        <v>2361</v>
      </c>
      <c r="I866" s="16"/>
      <c r="J866" s="17" t="s">
        <v>139</v>
      </c>
      <c r="K866" s="17" t="s">
        <v>140</v>
      </c>
      <c r="L866" s="2"/>
      <c r="M866" s="2" t="s">
        <v>22</v>
      </c>
      <c r="N866" s="24" t="s">
        <v>2837</v>
      </c>
    </row>
    <row r="867" customFormat="1" customHeight="1" spans="1:14">
      <c r="A867" s="2">
        <f t="shared" si="60"/>
        <v>866</v>
      </c>
      <c r="B867" s="23" t="str">
        <f t="shared" si="59"/>
        <v>142234200006060033</v>
      </c>
      <c r="C867" s="15" t="s">
        <v>13</v>
      </c>
      <c r="D867" s="15" t="s">
        <v>131</v>
      </c>
      <c r="E867" s="15" t="s">
        <v>2838</v>
      </c>
      <c r="F867" s="15" t="s">
        <v>2839</v>
      </c>
      <c r="G867" s="16" t="s">
        <v>2227</v>
      </c>
      <c r="H867" s="16" t="s">
        <v>2361</v>
      </c>
      <c r="I867" s="16"/>
      <c r="J867" s="17" t="s">
        <v>139</v>
      </c>
      <c r="K867" s="17" t="s">
        <v>140</v>
      </c>
      <c r="L867" s="2"/>
      <c r="M867" s="2" t="s">
        <v>22</v>
      </c>
      <c r="N867" s="24" t="s">
        <v>2840</v>
      </c>
    </row>
    <row r="868" customFormat="1" customHeight="1" spans="1:14">
      <c r="A868" s="2">
        <f t="shared" si="60"/>
        <v>867</v>
      </c>
      <c r="B868" s="23" t="str">
        <f t="shared" si="59"/>
        <v>412726200005127139</v>
      </c>
      <c r="C868" s="15" t="s">
        <v>13</v>
      </c>
      <c r="D868" s="15" t="s">
        <v>131</v>
      </c>
      <c r="E868" s="15" t="s">
        <v>2841</v>
      </c>
      <c r="F868" s="15" t="s">
        <v>2842</v>
      </c>
      <c r="G868" s="16" t="s">
        <v>2227</v>
      </c>
      <c r="H868" s="16" t="s">
        <v>2361</v>
      </c>
      <c r="I868" s="16"/>
      <c r="J868" s="17" t="s">
        <v>139</v>
      </c>
      <c r="K868" s="17" t="s">
        <v>140</v>
      </c>
      <c r="L868" s="2"/>
      <c r="M868" s="2" t="s">
        <v>22</v>
      </c>
      <c r="N868" s="24" t="s">
        <v>2843</v>
      </c>
    </row>
    <row r="869" customFormat="1" customHeight="1" spans="1:14">
      <c r="A869" s="2">
        <f t="shared" si="60"/>
        <v>868</v>
      </c>
      <c r="B869" s="23" t="str">
        <f t="shared" si="59"/>
        <v>370829198201162986</v>
      </c>
      <c r="C869" s="15" t="s">
        <v>13</v>
      </c>
      <c r="D869" s="15" t="s">
        <v>131</v>
      </c>
      <c r="E869" s="15" t="s">
        <v>2844</v>
      </c>
      <c r="F869" s="15" t="s">
        <v>2845</v>
      </c>
      <c r="G869" s="16" t="s">
        <v>2227</v>
      </c>
      <c r="H869" s="16" t="s">
        <v>2846</v>
      </c>
      <c r="I869" s="16"/>
      <c r="J869" s="17" t="s">
        <v>139</v>
      </c>
      <c r="K869" s="17" t="s">
        <v>140</v>
      </c>
      <c r="L869" s="2"/>
      <c r="M869" s="2" t="s">
        <v>22</v>
      </c>
      <c r="N869" s="24" t="s">
        <v>2847</v>
      </c>
    </row>
    <row r="870" customFormat="1" customHeight="1" spans="1:14">
      <c r="A870" s="2">
        <f t="shared" si="60"/>
        <v>869</v>
      </c>
      <c r="B870" s="14" t="str">
        <f t="shared" si="59"/>
        <v>642223199310140349</v>
      </c>
      <c r="C870" s="15" t="s">
        <v>13</v>
      </c>
      <c r="D870" s="15" t="s">
        <v>131</v>
      </c>
      <c r="E870" s="15" t="s">
        <v>2848</v>
      </c>
      <c r="F870" s="15" t="s">
        <v>2849</v>
      </c>
      <c r="G870" s="16" t="s">
        <v>2227</v>
      </c>
      <c r="H870" s="16" t="s">
        <v>2850</v>
      </c>
      <c r="I870" s="16"/>
      <c r="J870" s="17" t="s">
        <v>139</v>
      </c>
      <c r="K870" s="17" t="s">
        <v>140</v>
      </c>
      <c r="L870" s="2"/>
      <c r="M870" s="2" t="s">
        <v>22</v>
      </c>
      <c r="N870" s="2" t="s">
        <v>2851</v>
      </c>
    </row>
    <row r="871" customFormat="1" customHeight="1" spans="1:14">
      <c r="A871" s="2">
        <f t="shared" si="60"/>
        <v>870</v>
      </c>
      <c r="B871" s="23" t="str">
        <f t="shared" si="59"/>
        <v>410223196907151042</v>
      </c>
      <c r="C871" s="15" t="s">
        <v>13</v>
      </c>
      <c r="D871" s="15" t="s">
        <v>131</v>
      </c>
      <c r="E871" s="15" t="s">
        <v>2852</v>
      </c>
      <c r="F871" s="15" t="s">
        <v>2853</v>
      </c>
      <c r="G871" s="16" t="s">
        <v>2227</v>
      </c>
      <c r="H871" s="16" t="s">
        <v>2810</v>
      </c>
      <c r="I871" s="16"/>
      <c r="J871" s="17" t="s">
        <v>139</v>
      </c>
      <c r="K871" s="17" t="s">
        <v>140</v>
      </c>
      <c r="L871" s="2"/>
      <c r="M871" s="2" t="s">
        <v>1469</v>
      </c>
      <c r="N871" s="24" t="s">
        <v>2854</v>
      </c>
    </row>
    <row r="872" customFormat="1" customHeight="1" spans="1:14">
      <c r="A872" s="2">
        <f t="shared" si="60"/>
        <v>871</v>
      </c>
      <c r="B872" s="14" t="str">
        <f t="shared" si="59"/>
        <v>152723198607094829</v>
      </c>
      <c r="C872" s="15" t="s">
        <v>13</v>
      </c>
      <c r="D872" s="15" t="s">
        <v>131</v>
      </c>
      <c r="E872" s="15" t="s">
        <v>2855</v>
      </c>
      <c r="F872" s="15" t="s">
        <v>2856</v>
      </c>
      <c r="G872" s="16" t="s">
        <v>2227</v>
      </c>
      <c r="H872" s="16" t="s">
        <v>2850</v>
      </c>
      <c r="I872" s="16"/>
      <c r="J872" s="17" t="s">
        <v>139</v>
      </c>
      <c r="K872" s="17" t="s">
        <v>140</v>
      </c>
      <c r="L872" s="2"/>
      <c r="M872" s="2" t="s">
        <v>22</v>
      </c>
      <c r="N872" s="2" t="s">
        <v>2857</v>
      </c>
    </row>
    <row r="873" customFormat="1" customHeight="1" spans="1:14">
      <c r="A873" s="2">
        <f t="shared" si="60"/>
        <v>872</v>
      </c>
      <c r="B873" s="23" t="str">
        <f t="shared" si="59"/>
        <v>142227197305144511</v>
      </c>
      <c r="C873" s="15" t="s">
        <v>13</v>
      </c>
      <c r="D873" s="15" t="s">
        <v>131</v>
      </c>
      <c r="E873" s="15" t="s">
        <v>2858</v>
      </c>
      <c r="F873" s="15" t="s">
        <v>2859</v>
      </c>
      <c r="G873" s="16" t="s">
        <v>2227</v>
      </c>
      <c r="H873" s="16" t="s">
        <v>2860</v>
      </c>
      <c r="I873" s="16"/>
      <c r="J873" s="17" t="s">
        <v>139</v>
      </c>
      <c r="K873" s="17" t="s">
        <v>140</v>
      </c>
      <c r="L873" s="2"/>
      <c r="M873" s="2" t="s">
        <v>22</v>
      </c>
      <c r="N873" s="24" t="s">
        <v>2861</v>
      </c>
    </row>
    <row r="874" customFormat="1" customHeight="1" spans="1:14">
      <c r="A874" s="2">
        <f t="shared" si="60"/>
        <v>873</v>
      </c>
      <c r="B874" s="14" t="str">
        <f t="shared" si="59"/>
        <v>610115198103163567</v>
      </c>
      <c r="C874" s="15" t="s">
        <v>13</v>
      </c>
      <c r="D874" s="15" t="s">
        <v>131</v>
      </c>
      <c r="E874" s="15" t="s">
        <v>2862</v>
      </c>
      <c r="F874" s="15" t="s">
        <v>2863</v>
      </c>
      <c r="G874" s="16" t="s">
        <v>2227</v>
      </c>
      <c r="H874" s="16" t="s">
        <v>2860</v>
      </c>
      <c r="I874" s="16"/>
      <c r="J874" s="17" t="s">
        <v>139</v>
      </c>
      <c r="K874" s="17" t="s">
        <v>140</v>
      </c>
      <c r="L874" s="2"/>
      <c r="M874" s="2" t="s">
        <v>22</v>
      </c>
      <c r="N874" s="2" t="s">
        <v>2864</v>
      </c>
    </row>
    <row r="875" customFormat="1" customHeight="1" spans="1:14">
      <c r="A875" s="2">
        <f t="shared" si="60"/>
        <v>874</v>
      </c>
      <c r="B875" s="14" t="str">
        <f t="shared" si="59"/>
        <v>152723199203031834</v>
      </c>
      <c r="C875" s="15" t="s">
        <v>13</v>
      </c>
      <c r="D875" s="15" t="s">
        <v>131</v>
      </c>
      <c r="E875" s="15" t="s">
        <v>2865</v>
      </c>
      <c r="F875" s="15" t="s">
        <v>2866</v>
      </c>
      <c r="G875" s="16" t="s">
        <v>2227</v>
      </c>
      <c r="H875" s="16" t="s">
        <v>2860</v>
      </c>
      <c r="I875" s="16"/>
      <c r="J875" s="17" t="s">
        <v>139</v>
      </c>
      <c r="K875" s="17" t="s">
        <v>140</v>
      </c>
      <c r="L875" s="2"/>
      <c r="M875" s="2" t="s">
        <v>22</v>
      </c>
      <c r="N875" s="2" t="s">
        <v>2867</v>
      </c>
    </row>
    <row r="876" customFormat="1" customHeight="1" spans="1:14">
      <c r="A876" s="2">
        <f t="shared" si="60"/>
        <v>875</v>
      </c>
      <c r="B876" s="14" t="str">
        <f t="shared" si="59"/>
        <v>152723197701132727</v>
      </c>
      <c r="C876" s="15" t="s">
        <v>13</v>
      </c>
      <c r="D876" s="15" t="s">
        <v>131</v>
      </c>
      <c r="E876" s="15" t="s">
        <v>2868</v>
      </c>
      <c r="F876" s="15" t="s">
        <v>2869</v>
      </c>
      <c r="G876" s="16" t="s">
        <v>2227</v>
      </c>
      <c r="H876" s="16" t="s">
        <v>2870</v>
      </c>
      <c r="I876" s="16"/>
      <c r="J876" s="17" t="s">
        <v>139</v>
      </c>
      <c r="K876" s="17" t="s">
        <v>140</v>
      </c>
      <c r="L876" s="2"/>
      <c r="M876" s="2" t="s">
        <v>22</v>
      </c>
      <c r="N876" s="2" t="s">
        <v>2871</v>
      </c>
    </row>
    <row r="877" s="2" customFormat="1" customHeight="1" spans="1:14">
      <c r="A877" s="2">
        <f t="shared" si="60"/>
        <v>876</v>
      </c>
      <c r="B877" s="23" t="str">
        <f>IF(N877="","",N877)</f>
        <v>612525198403080639</v>
      </c>
      <c r="C877" s="15" t="s">
        <v>13</v>
      </c>
      <c r="D877" s="15" t="s">
        <v>131</v>
      </c>
      <c r="E877" s="2" t="s">
        <v>2872</v>
      </c>
      <c r="F877" s="16" t="s">
        <v>2873</v>
      </c>
      <c r="G877" s="16" t="s">
        <v>2227</v>
      </c>
      <c r="H877" s="16" t="s">
        <v>2361</v>
      </c>
      <c r="I877" s="2"/>
      <c r="J877" s="17" t="s">
        <v>139</v>
      </c>
      <c r="K877" s="17" t="s">
        <v>140</v>
      </c>
      <c r="L877" s="2"/>
      <c r="M877" s="2" t="s">
        <v>22</v>
      </c>
      <c r="N877" s="24" t="s">
        <v>2874</v>
      </c>
    </row>
    <row r="878" s="2" customFormat="1" customHeight="1" spans="1:14">
      <c r="A878" s="2">
        <f t="shared" si="60"/>
        <v>877</v>
      </c>
      <c r="B878" s="14" t="str">
        <f>IF(N878="","",N878)</f>
        <v>15272319921110153X</v>
      </c>
      <c r="C878" s="15" t="s">
        <v>13</v>
      </c>
      <c r="D878" s="15" t="s">
        <v>131</v>
      </c>
      <c r="E878" s="2" t="s">
        <v>2875</v>
      </c>
      <c r="F878" s="16" t="s">
        <v>2876</v>
      </c>
      <c r="G878" s="16" t="s">
        <v>2227</v>
      </c>
      <c r="H878" s="16" t="s">
        <v>2877</v>
      </c>
      <c r="I878" s="2"/>
      <c r="J878" s="17" t="s">
        <v>139</v>
      </c>
      <c r="K878" s="17" t="s">
        <v>140</v>
      </c>
      <c r="L878" s="2"/>
      <c r="M878" s="2" t="s">
        <v>22</v>
      </c>
      <c r="N878" s="2" t="s">
        <v>2878</v>
      </c>
    </row>
    <row r="879" customFormat="1" customHeight="1" spans="1:14">
      <c r="A879" s="2">
        <f t="shared" si="60"/>
        <v>878</v>
      </c>
      <c r="B879" s="14" t="str">
        <f t="shared" ref="B879:B901" si="61">IF(N879="","",N879)</f>
        <v>22028419920522421X</v>
      </c>
      <c r="C879" s="15" t="s">
        <v>13</v>
      </c>
      <c r="D879" s="15" t="s">
        <v>131</v>
      </c>
      <c r="E879" s="15" t="s">
        <v>2879</v>
      </c>
      <c r="F879" s="15" t="s">
        <v>2880</v>
      </c>
      <c r="G879" s="16" t="s">
        <v>971</v>
      </c>
      <c r="H879" s="16" t="s">
        <v>464</v>
      </c>
      <c r="I879" s="16"/>
      <c r="J879" s="17" t="s">
        <v>139</v>
      </c>
      <c r="K879" s="17" t="s">
        <v>140</v>
      </c>
      <c r="L879" s="2"/>
      <c r="M879" s="2" t="s">
        <v>22</v>
      </c>
      <c r="N879" s="2" t="s">
        <v>2881</v>
      </c>
    </row>
    <row r="880" customFormat="1" customHeight="1" spans="1:14">
      <c r="A880" s="2">
        <f t="shared" si="60"/>
        <v>879</v>
      </c>
      <c r="B880" s="23" t="str">
        <f t="shared" si="61"/>
        <v>150124198410197623</v>
      </c>
      <c r="C880" s="15" t="s">
        <v>13</v>
      </c>
      <c r="D880" s="15" t="s">
        <v>131</v>
      </c>
      <c r="E880" s="15" t="s">
        <v>2882</v>
      </c>
      <c r="F880" s="15" t="s">
        <v>2883</v>
      </c>
      <c r="G880" s="16" t="s">
        <v>2227</v>
      </c>
      <c r="H880" s="16" t="s">
        <v>2228</v>
      </c>
      <c r="I880" s="16"/>
      <c r="J880" s="17" t="s">
        <v>139</v>
      </c>
      <c r="K880" s="17" t="s">
        <v>140</v>
      </c>
      <c r="L880" s="2"/>
      <c r="M880" s="2" t="s">
        <v>22</v>
      </c>
      <c r="N880" s="24" t="s">
        <v>2884</v>
      </c>
    </row>
    <row r="881" customFormat="1" customHeight="1" spans="1:14">
      <c r="A881" s="2">
        <f t="shared" si="60"/>
        <v>880</v>
      </c>
      <c r="B881" s="23" t="str">
        <f t="shared" si="61"/>
        <v>152103196701194829</v>
      </c>
      <c r="C881" s="15" t="s">
        <v>13</v>
      </c>
      <c r="D881" s="15" t="s">
        <v>1464</v>
      </c>
      <c r="E881" s="15" t="s">
        <v>2885</v>
      </c>
      <c r="F881" s="15" t="s">
        <v>2886</v>
      </c>
      <c r="G881" s="16" t="s">
        <v>2227</v>
      </c>
      <c r="H881" s="16" t="s">
        <v>2228</v>
      </c>
      <c r="I881" s="16"/>
      <c r="J881" s="17" t="s">
        <v>139</v>
      </c>
      <c r="K881" s="17" t="s">
        <v>140</v>
      </c>
      <c r="L881" s="2"/>
      <c r="M881" s="2" t="s">
        <v>1469</v>
      </c>
      <c r="N881" s="24" t="s">
        <v>2887</v>
      </c>
    </row>
    <row r="882" customFormat="1" customHeight="1" spans="1:14">
      <c r="A882" s="2">
        <f t="shared" si="60"/>
        <v>881</v>
      </c>
      <c r="B882" s="23" t="str">
        <f t="shared" si="61"/>
        <v>152723198412065745</v>
      </c>
      <c r="C882" s="15" t="s">
        <v>13</v>
      </c>
      <c r="D882" s="15" t="s">
        <v>131</v>
      </c>
      <c r="E882" s="15" t="s">
        <v>2888</v>
      </c>
      <c r="F882" s="15" t="s">
        <v>2889</v>
      </c>
      <c r="G882" s="16" t="s">
        <v>2227</v>
      </c>
      <c r="H882" s="16" t="s">
        <v>2228</v>
      </c>
      <c r="I882" s="16"/>
      <c r="J882" s="17" t="s">
        <v>139</v>
      </c>
      <c r="K882" s="17" t="s">
        <v>140</v>
      </c>
      <c r="L882" s="2"/>
      <c r="M882" s="2" t="s">
        <v>22</v>
      </c>
      <c r="N882" s="24" t="s">
        <v>2890</v>
      </c>
    </row>
    <row r="883" customFormat="1" customHeight="1" spans="1:14">
      <c r="A883" s="2">
        <f>ROW()-1</f>
        <v>882</v>
      </c>
      <c r="B883" s="23" t="str">
        <f t="shared" si="61"/>
        <v>150222200212203212</v>
      </c>
      <c r="C883" s="15" t="s">
        <v>13</v>
      </c>
      <c r="D883" s="15" t="s">
        <v>131</v>
      </c>
      <c r="E883" s="15" t="s">
        <v>2891</v>
      </c>
      <c r="F883" s="15" t="s">
        <v>2892</v>
      </c>
      <c r="G883" s="16" t="s">
        <v>2227</v>
      </c>
      <c r="H883" s="16" t="s">
        <v>2893</v>
      </c>
      <c r="I883" s="16"/>
      <c r="J883" s="17" t="s">
        <v>139</v>
      </c>
      <c r="K883" s="17" t="s">
        <v>140</v>
      </c>
      <c r="L883" s="2"/>
      <c r="M883" s="2" t="s">
        <v>22</v>
      </c>
      <c r="N883" s="24" t="s">
        <v>2894</v>
      </c>
    </row>
    <row r="884" customFormat="1" customHeight="1" spans="1:14">
      <c r="A884" s="2">
        <f>ROW()-1</f>
        <v>883</v>
      </c>
      <c r="B884" s="23" t="str">
        <f t="shared" si="61"/>
        <v>150403197806302020</v>
      </c>
      <c r="C884" s="15" t="s">
        <v>13</v>
      </c>
      <c r="D884" s="15" t="s">
        <v>1464</v>
      </c>
      <c r="E884" s="15" t="s">
        <v>2895</v>
      </c>
      <c r="F884" s="15" t="s">
        <v>2896</v>
      </c>
      <c r="G884" s="16" t="s">
        <v>2227</v>
      </c>
      <c r="H884" s="16" t="s">
        <v>2897</v>
      </c>
      <c r="I884" s="16"/>
      <c r="J884" s="17" t="s">
        <v>139</v>
      </c>
      <c r="K884" s="17" t="s">
        <v>140</v>
      </c>
      <c r="L884" s="2"/>
      <c r="M884" s="2" t="s">
        <v>1469</v>
      </c>
      <c r="N884" s="24" t="s">
        <v>2898</v>
      </c>
    </row>
    <row r="885" customFormat="1" customHeight="1" spans="1:14">
      <c r="A885" s="2">
        <f t="shared" ref="A885:A893" si="62">ROW()-1</f>
        <v>884</v>
      </c>
      <c r="B885" s="23" t="str">
        <f t="shared" si="61"/>
        <v>152723199705221224</v>
      </c>
      <c r="C885" s="15" t="s">
        <v>13</v>
      </c>
      <c r="D885" s="15" t="s">
        <v>131</v>
      </c>
      <c r="E885" s="15" t="s">
        <v>2899</v>
      </c>
      <c r="F885" s="15" t="s">
        <v>2900</v>
      </c>
      <c r="G885" s="16" t="s">
        <v>2227</v>
      </c>
      <c r="H885" s="16" t="s">
        <v>204</v>
      </c>
      <c r="I885" s="16"/>
      <c r="J885" s="17" t="s">
        <v>139</v>
      </c>
      <c r="K885" s="17" t="s">
        <v>140</v>
      </c>
      <c r="L885" s="2"/>
      <c r="M885" s="2" t="s">
        <v>22</v>
      </c>
      <c r="N885" s="24" t="s">
        <v>2901</v>
      </c>
    </row>
    <row r="886" customFormat="1" customHeight="1" spans="1:14">
      <c r="A886" s="2">
        <f t="shared" si="62"/>
        <v>885</v>
      </c>
      <c r="B886" s="14" t="str">
        <f t="shared" si="61"/>
        <v>15042919770912502X</v>
      </c>
      <c r="C886" s="15" t="s">
        <v>13</v>
      </c>
      <c r="D886" s="15" t="s">
        <v>1464</v>
      </c>
      <c r="E886" s="15" t="s">
        <v>2902</v>
      </c>
      <c r="F886" s="15" t="s">
        <v>2903</v>
      </c>
      <c r="G886" s="16" t="s">
        <v>2227</v>
      </c>
      <c r="H886" s="16" t="s">
        <v>2228</v>
      </c>
      <c r="I886" s="16"/>
      <c r="J886" s="17" t="s">
        <v>139</v>
      </c>
      <c r="K886" s="17" t="s">
        <v>140</v>
      </c>
      <c r="L886" s="2"/>
      <c r="M886" s="2" t="s">
        <v>1469</v>
      </c>
      <c r="N886" s="2" t="s">
        <v>2904</v>
      </c>
    </row>
    <row r="887" customFormat="1" customHeight="1" spans="1:14">
      <c r="A887" s="2">
        <f t="shared" si="62"/>
        <v>886</v>
      </c>
      <c r="B887" s="23" t="str">
        <f t="shared" si="61"/>
        <v>513027197706155923</v>
      </c>
      <c r="C887" s="15" t="s">
        <v>13</v>
      </c>
      <c r="D887" s="15" t="s">
        <v>131</v>
      </c>
      <c r="E887" s="15" t="s">
        <v>2905</v>
      </c>
      <c r="F887" s="15" t="s">
        <v>2906</v>
      </c>
      <c r="G887" s="16" t="s">
        <v>2227</v>
      </c>
      <c r="H887" s="16" t="s">
        <v>2870</v>
      </c>
      <c r="I887" s="16"/>
      <c r="J887" s="17" t="s">
        <v>139</v>
      </c>
      <c r="K887" s="17" t="s">
        <v>140</v>
      </c>
      <c r="L887" s="2"/>
      <c r="M887" s="2" t="s">
        <v>22</v>
      </c>
      <c r="N887" s="24" t="s">
        <v>2907</v>
      </c>
    </row>
    <row r="888" customFormat="1" customHeight="1" spans="1:14">
      <c r="A888" s="2">
        <f t="shared" si="62"/>
        <v>887</v>
      </c>
      <c r="B888" s="14" t="str">
        <f t="shared" si="61"/>
        <v>231025199005294020</v>
      </c>
      <c r="C888" s="15" t="s">
        <v>13</v>
      </c>
      <c r="D888" s="15" t="s">
        <v>131</v>
      </c>
      <c r="E888" s="15" t="s">
        <v>2908</v>
      </c>
      <c r="F888" s="15" t="s">
        <v>2909</v>
      </c>
      <c r="G888" s="16" t="s">
        <v>2227</v>
      </c>
      <c r="H888" s="16" t="s">
        <v>2810</v>
      </c>
      <c r="I888" s="16"/>
      <c r="J888" s="17" t="s">
        <v>139</v>
      </c>
      <c r="K888" s="17" t="s">
        <v>140</v>
      </c>
      <c r="L888" s="2"/>
      <c r="M888" s="2" t="s">
        <v>22</v>
      </c>
      <c r="N888" s="2" t="s">
        <v>2910</v>
      </c>
    </row>
    <row r="889" customFormat="1" customHeight="1" spans="1:14">
      <c r="A889" s="2">
        <f t="shared" si="62"/>
        <v>888</v>
      </c>
      <c r="B889" s="14" t="str">
        <f t="shared" si="61"/>
        <v>420683197409041224</v>
      </c>
      <c r="C889" s="15" t="s">
        <v>13</v>
      </c>
      <c r="D889" s="15" t="s">
        <v>131</v>
      </c>
      <c r="E889" s="15" t="s">
        <v>2911</v>
      </c>
      <c r="F889" s="15" t="s">
        <v>2912</v>
      </c>
      <c r="G889" s="16" t="s">
        <v>2227</v>
      </c>
      <c r="H889" s="16" t="s">
        <v>2810</v>
      </c>
      <c r="I889" s="16"/>
      <c r="J889" s="17" t="s">
        <v>139</v>
      </c>
      <c r="K889" s="17" t="s">
        <v>140</v>
      </c>
      <c r="L889" s="2"/>
      <c r="M889" s="2" t="s">
        <v>22</v>
      </c>
      <c r="N889" s="2" t="s">
        <v>2913</v>
      </c>
    </row>
    <row r="890" customFormat="1" customHeight="1" spans="1:14">
      <c r="A890" s="2">
        <f t="shared" si="62"/>
        <v>889</v>
      </c>
      <c r="B890" s="23" t="str">
        <f t="shared" si="61"/>
        <v>152103197903022421</v>
      </c>
      <c r="C890" s="15" t="s">
        <v>13</v>
      </c>
      <c r="D890" s="15" t="s">
        <v>131</v>
      </c>
      <c r="E890" s="15" t="s">
        <v>2914</v>
      </c>
      <c r="F890" s="15" t="s">
        <v>2915</v>
      </c>
      <c r="G890" s="16" t="s">
        <v>2227</v>
      </c>
      <c r="H890" s="16" t="s">
        <v>2916</v>
      </c>
      <c r="I890" s="16"/>
      <c r="J890" s="17" t="s">
        <v>139</v>
      </c>
      <c r="K890" s="17" t="s">
        <v>140</v>
      </c>
      <c r="L890" s="2"/>
      <c r="M890" s="2" t="s">
        <v>22</v>
      </c>
      <c r="N890" s="24" t="s">
        <v>2917</v>
      </c>
    </row>
    <row r="891" customFormat="1" customHeight="1" spans="1:14">
      <c r="A891" s="2">
        <f t="shared" si="62"/>
        <v>890</v>
      </c>
      <c r="B891" s="23" t="str">
        <f t="shared" si="61"/>
        <v>412726200206217122</v>
      </c>
      <c r="C891" s="15" t="s">
        <v>13</v>
      </c>
      <c r="D891" s="15" t="s">
        <v>131</v>
      </c>
      <c r="E891" s="15" t="s">
        <v>2918</v>
      </c>
      <c r="F891" s="15" t="s">
        <v>2919</v>
      </c>
      <c r="G891" s="16" t="s">
        <v>2227</v>
      </c>
      <c r="H891" s="16" t="s">
        <v>2801</v>
      </c>
      <c r="I891" s="16"/>
      <c r="J891" s="17" t="s">
        <v>2704</v>
      </c>
      <c r="K891" s="17" t="s">
        <v>140</v>
      </c>
      <c r="L891" s="2"/>
      <c r="M891" s="2" t="s">
        <v>22</v>
      </c>
      <c r="N891" s="24" t="s">
        <v>2920</v>
      </c>
    </row>
    <row r="892" customFormat="1" customHeight="1" spans="1:14">
      <c r="A892" s="2">
        <f t="shared" si="62"/>
        <v>891</v>
      </c>
      <c r="B892" s="23" t="str">
        <f t="shared" si="61"/>
        <v>230822197905254926</v>
      </c>
      <c r="C892" s="15" t="s">
        <v>13</v>
      </c>
      <c r="D892" s="15" t="s">
        <v>131</v>
      </c>
      <c r="E892" s="15" t="s">
        <v>2921</v>
      </c>
      <c r="F892" s="15" t="s">
        <v>2922</v>
      </c>
      <c r="G892" s="16" t="s">
        <v>2227</v>
      </c>
      <c r="H892" s="16" t="s">
        <v>2897</v>
      </c>
      <c r="I892" s="16"/>
      <c r="J892" s="17" t="s">
        <v>139</v>
      </c>
      <c r="K892" s="17" t="s">
        <v>140</v>
      </c>
      <c r="L892" s="2"/>
      <c r="M892" s="2" t="s">
        <v>22</v>
      </c>
      <c r="N892" s="24" t="s">
        <v>2923</v>
      </c>
    </row>
    <row r="893" customFormat="1" customHeight="1" spans="1:14">
      <c r="A893" s="2">
        <f t="shared" si="62"/>
        <v>892</v>
      </c>
      <c r="B893" s="23" t="str">
        <f t="shared" si="61"/>
        <v>142330196602273116</v>
      </c>
      <c r="C893" s="15" t="s">
        <v>13</v>
      </c>
      <c r="D893" s="15" t="s">
        <v>1464</v>
      </c>
      <c r="E893" s="15" t="s">
        <v>2924</v>
      </c>
      <c r="F893" s="15" t="s">
        <v>2925</v>
      </c>
      <c r="G893" s="16" t="s">
        <v>2227</v>
      </c>
      <c r="H893" s="16" t="s">
        <v>2926</v>
      </c>
      <c r="I893" s="16"/>
      <c r="J893" s="17" t="s">
        <v>139</v>
      </c>
      <c r="K893" s="17" t="s">
        <v>140</v>
      </c>
      <c r="L893" s="2"/>
      <c r="M893" s="2" t="s">
        <v>1469</v>
      </c>
      <c r="N893" s="24" t="s">
        <v>2927</v>
      </c>
    </row>
    <row r="894" customFormat="1" customHeight="1" spans="1:14">
      <c r="A894" s="2">
        <f t="shared" ref="A894:A946" si="63">ROW()-1</f>
        <v>893</v>
      </c>
      <c r="B894" s="14" t="str">
        <f t="shared" si="61"/>
        <v>150125197502263917</v>
      </c>
      <c r="C894" s="15" t="s">
        <v>13</v>
      </c>
      <c r="D894" s="15" t="s">
        <v>131</v>
      </c>
      <c r="E894" s="15" t="s">
        <v>2928</v>
      </c>
      <c r="F894" s="15" t="s">
        <v>2929</v>
      </c>
      <c r="G894" s="16" t="s">
        <v>2227</v>
      </c>
      <c r="H894" s="16" t="s">
        <v>2893</v>
      </c>
      <c r="I894" s="16"/>
      <c r="J894" s="17" t="s">
        <v>139</v>
      </c>
      <c r="K894" s="17" t="s">
        <v>140</v>
      </c>
      <c r="L894" s="2"/>
      <c r="M894" s="2" t="s">
        <v>22</v>
      </c>
      <c r="N894" s="2" t="s">
        <v>2930</v>
      </c>
    </row>
    <row r="895" customFormat="1" customHeight="1" spans="1:14">
      <c r="A895" s="2">
        <f t="shared" si="63"/>
        <v>894</v>
      </c>
      <c r="B895" s="14" t="str">
        <f t="shared" si="61"/>
        <v>152723198303010614</v>
      </c>
      <c r="C895" s="15" t="s">
        <v>13</v>
      </c>
      <c r="D895" s="15" t="s">
        <v>131</v>
      </c>
      <c r="E895" s="15" t="s">
        <v>2931</v>
      </c>
      <c r="F895" s="15" t="s">
        <v>2932</v>
      </c>
      <c r="G895" s="16" t="s">
        <v>2227</v>
      </c>
      <c r="H895" s="16" t="s">
        <v>2933</v>
      </c>
      <c r="I895" s="16"/>
      <c r="J895" s="17" t="s">
        <v>139</v>
      </c>
      <c r="K895" s="17" t="s">
        <v>140</v>
      </c>
      <c r="L895" s="2"/>
      <c r="M895" s="2" t="s">
        <v>22</v>
      </c>
      <c r="N895" s="2" t="s">
        <v>2934</v>
      </c>
    </row>
    <row r="896" customFormat="1" customHeight="1" spans="1:14">
      <c r="A896" s="2">
        <f t="shared" si="63"/>
        <v>895</v>
      </c>
      <c r="B896" s="23" t="str">
        <f t="shared" si="61"/>
        <v>410823199609160043</v>
      </c>
      <c r="C896" s="15" t="s">
        <v>13</v>
      </c>
      <c r="D896" s="15" t="s">
        <v>131</v>
      </c>
      <c r="E896" s="15" t="s">
        <v>2935</v>
      </c>
      <c r="F896" s="15" t="s">
        <v>2936</v>
      </c>
      <c r="G896" s="16" t="s">
        <v>2227</v>
      </c>
      <c r="H896" s="16" t="s">
        <v>2824</v>
      </c>
      <c r="I896" s="16"/>
      <c r="J896" s="17" t="s">
        <v>139</v>
      </c>
      <c r="K896" s="17" t="s">
        <v>140</v>
      </c>
      <c r="L896" s="2"/>
      <c r="M896" s="2" t="s">
        <v>22</v>
      </c>
      <c r="N896" s="24" t="s">
        <v>2937</v>
      </c>
    </row>
    <row r="897" customFormat="1" customHeight="1" spans="1:14">
      <c r="A897" s="2">
        <f t="shared" si="63"/>
        <v>896</v>
      </c>
      <c r="B897" s="23" t="str">
        <f t="shared" si="61"/>
        <v>152723200002270914</v>
      </c>
      <c r="C897" s="15" t="s">
        <v>13</v>
      </c>
      <c r="D897" s="15" t="s">
        <v>131</v>
      </c>
      <c r="E897" s="15" t="s">
        <v>2938</v>
      </c>
      <c r="F897" s="15" t="s">
        <v>2939</v>
      </c>
      <c r="G897" s="16" t="s">
        <v>2227</v>
      </c>
      <c r="H897" s="16" t="s">
        <v>2893</v>
      </c>
      <c r="I897" s="16"/>
      <c r="J897" s="17" t="s">
        <v>139</v>
      </c>
      <c r="K897" s="17" t="s">
        <v>140</v>
      </c>
      <c r="L897" s="2"/>
      <c r="M897" s="2" t="s">
        <v>22</v>
      </c>
      <c r="N897" s="24" t="s">
        <v>2940</v>
      </c>
    </row>
    <row r="898" customFormat="1" customHeight="1" spans="1:14">
      <c r="A898" s="2">
        <f t="shared" si="63"/>
        <v>897</v>
      </c>
      <c r="B898" s="23" t="str">
        <f t="shared" si="61"/>
        <v>152723196601061517</v>
      </c>
      <c r="C898" s="15" t="s">
        <v>13</v>
      </c>
      <c r="D898" s="15" t="s">
        <v>1464</v>
      </c>
      <c r="E898" s="15" t="s">
        <v>2941</v>
      </c>
      <c r="F898" s="15" t="s">
        <v>2942</v>
      </c>
      <c r="G898" s="16" t="s">
        <v>2227</v>
      </c>
      <c r="H898" s="16" t="s">
        <v>2926</v>
      </c>
      <c r="I898" s="16"/>
      <c r="J898" s="17" t="s">
        <v>139</v>
      </c>
      <c r="K898" s="17" t="s">
        <v>140</v>
      </c>
      <c r="L898" s="2"/>
      <c r="M898" s="2" t="s">
        <v>1469</v>
      </c>
      <c r="N898" s="24" t="s">
        <v>2943</v>
      </c>
    </row>
    <row r="899" customFormat="1" customHeight="1" spans="1:14">
      <c r="A899" s="2">
        <f t="shared" si="63"/>
        <v>898</v>
      </c>
      <c r="B899" s="23" t="str">
        <f t="shared" si="61"/>
        <v>152128199406201222</v>
      </c>
      <c r="C899" s="15" t="s">
        <v>13</v>
      </c>
      <c r="D899" s="15" t="s">
        <v>131</v>
      </c>
      <c r="E899" s="15" t="s">
        <v>2944</v>
      </c>
      <c r="F899" s="15" t="s">
        <v>2945</v>
      </c>
      <c r="G899" s="16" t="s">
        <v>2227</v>
      </c>
      <c r="H899" s="16" t="s">
        <v>2228</v>
      </c>
      <c r="I899" s="16"/>
      <c r="J899" s="17" t="s">
        <v>139</v>
      </c>
      <c r="K899" s="17" t="s">
        <v>140</v>
      </c>
      <c r="L899" s="2"/>
      <c r="M899" s="2" t="s">
        <v>22</v>
      </c>
      <c r="N899" s="24" t="s">
        <v>2946</v>
      </c>
    </row>
    <row r="900" customFormat="1" customHeight="1" spans="1:14">
      <c r="A900" s="2">
        <f t="shared" si="63"/>
        <v>899</v>
      </c>
      <c r="B900" s="23" t="str">
        <f t="shared" si="61"/>
        <v>230902200201270017</v>
      </c>
      <c r="C900" s="15" t="s">
        <v>13</v>
      </c>
      <c r="D900" s="15" t="s">
        <v>131</v>
      </c>
      <c r="E900" s="15" t="s">
        <v>2947</v>
      </c>
      <c r="F900" s="15" t="s">
        <v>2948</v>
      </c>
      <c r="G900" s="16" t="s">
        <v>2227</v>
      </c>
      <c r="H900" s="16" t="s">
        <v>2949</v>
      </c>
      <c r="I900" s="16"/>
      <c r="J900" s="17" t="s">
        <v>139</v>
      </c>
      <c r="K900" s="17" t="s">
        <v>140</v>
      </c>
      <c r="L900" s="2"/>
      <c r="M900" s="2" t="s">
        <v>22</v>
      </c>
      <c r="N900" s="24" t="s">
        <v>2950</v>
      </c>
    </row>
    <row r="901" customFormat="1" customHeight="1" spans="1:14">
      <c r="A901" s="2">
        <f t="shared" si="63"/>
        <v>900</v>
      </c>
      <c r="B901" s="23" t="str">
        <f t="shared" ref="B901:B922" si="64">IF(N901="","",N901)</f>
        <v>152104198301024623</v>
      </c>
      <c r="C901" s="15" t="s">
        <v>13</v>
      </c>
      <c r="D901" s="15" t="s">
        <v>131</v>
      </c>
      <c r="E901" s="15" t="s">
        <v>2951</v>
      </c>
      <c r="F901" s="15" t="s">
        <v>2952</v>
      </c>
      <c r="G901" s="16" t="s">
        <v>2227</v>
      </c>
      <c r="H901" s="16" t="s">
        <v>2953</v>
      </c>
      <c r="I901" s="16"/>
      <c r="J901" s="17" t="s">
        <v>139</v>
      </c>
      <c r="K901" s="17" t="s">
        <v>140</v>
      </c>
      <c r="L901" s="2"/>
      <c r="M901" s="2" t="s">
        <v>22</v>
      </c>
      <c r="N901" s="24" t="s">
        <v>2954</v>
      </c>
    </row>
    <row r="902" customFormat="1" customHeight="1" spans="1:14">
      <c r="A902" s="2">
        <f t="shared" si="63"/>
        <v>901</v>
      </c>
      <c r="B902" s="23" t="str">
        <f t="shared" si="64"/>
        <v>142325199703272510</v>
      </c>
      <c r="C902" s="15" t="s">
        <v>13</v>
      </c>
      <c r="D902" s="15" t="s">
        <v>131</v>
      </c>
      <c r="E902" s="15" t="s">
        <v>2955</v>
      </c>
      <c r="F902" s="15" t="s">
        <v>2956</v>
      </c>
      <c r="G902" s="16" t="s">
        <v>1965</v>
      </c>
      <c r="H902" s="16" t="s">
        <v>2957</v>
      </c>
      <c r="I902" s="16"/>
      <c r="J902" s="17" t="s">
        <v>117</v>
      </c>
      <c r="K902" s="17" t="s">
        <v>118</v>
      </c>
      <c r="L902" s="2"/>
      <c r="M902" s="2" t="s">
        <v>22</v>
      </c>
      <c r="N902" s="24" t="s">
        <v>2958</v>
      </c>
    </row>
    <row r="903" customFormat="1" customHeight="1" spans="1:14">
      <c r="A903" s="2">
        <f t="shared" si="63"/>
        <v>902</v>
      </c>
      <c r="B903" s="23" t="str">
        <f t="shared" si="64"/>
        <v>150429197909105023</v>
      </c>
      <c r="C903" s="15" t="s">
        <v>13</v>
      </c>
      <c r="D903" s="15" t="s">
        <v>131</v>
      </c>
      <c r="E903" s="15" t="s">
        <v>2959</v>
      </c>
      <c r="F903" s="15" t="s">
        <v>2960</v>
      </c>
      <c r="G903" s="16" t="s">
        <v>2227</v>
      </c>
      <c r="H903" s="16" t="s">
        <v>2810</v>
      </c>
      <c r="I903" s="16"/>
      <c r="J903" s="17" t="s">
        <v>139</v>
      </c>
      <c r="K903" s="17" t="s">
        <v>140</v>
      </c>
      <c r="L903" s="2"/>
      <c r="M903" s="2" t="s">
        <v>22</v>
      </c>
      <c r="N903" s="24" t="s">
        <v>2961</v>
      </c>
    </row>
    <row r="904" customFormat="1" customHeight="1" spans="1:14">
      <c r="A904" s="2">
        <f t="shared" si="63"/>
        <v>903</v>
      </c>
      <c r="B904" s="23" t="str">
        <f t="shared" si="64"/>
        <v>23018319821115302X</v>
      </c>
      <c r="C904" s="15" t="s">
        <v>13</v>
      </c>
      <c r="D904" s="15" t="s">
        <v>131</v>
      </c>
      <c r="E904" s="15" t="s">
        <v>2962</v>
      </c>
      <c r="F904" s="15" t="s">
        <v>2963</v>
      </c>
      <c r="G904" s="16" t="s">
        <v>2227</v>
      </c>
      <c r="H904" s="16" t="s">
        <v>2228</v>
      </c>
      <c r="I904" s="16"/>
      <c r="J904" s="17" t="s">
        <v>139</v>
      </c>
      <c r="K904" s="17" t="s">
        <v>140</v>
      </c>
      <c r="L904" s="2"/>
      <c r="M904" s="2" t="s">
        <v>22</v>
      </c>
      <c r="N904" s="24" t="s">
        <v>2964</v>
      </c>
    </row>
    <row r="905" customFormat="1" customHeight="1" spans="1:14">
      <c r="A905" s="2">
        <f t="shared" si="63"/>
        <v>904</v>
      </c>
      <c r="B905" s="23" t="str">
        <f t="shared" si="64"/>
        <v>152104197402084161</v>
      </c>
      <c r="C905" s="15" t="s">
        <v>13</v>
      </c>
      <c r="D905" s="15" t="s">
        <v>1464</v>
      </c>
      <c r="E905" s="15" t="s">
        <v>2965</v>
      </c>
      <c r="F905" s="15" t="s">
        <v>2966</v>
      </c>
      <c r="G905" s="16" t="s">
        <v>2227</v>
      </c>
      <c r="H905" s="16" t="s">
        <v>2228</v>
      </c>
      <c r="I905" s="16"/>
      <c r="J905" s="17" t="s">
        <v>139</v>
      </c>
      <c r="K905" s="17" t="s">
        <v>140</v>
      </c>
      <c r="L905" s="2"/>
      <c r="M905" s="2" t="s">
        <v>1469</v>
      </c>
      <c r="N905" s="24" t="s">
        <v>2967</v>
      </c>
    </row>
    <row r="906" customFormat="1" customHeight="1" spans="1:14">
      <c r="A906" s="2">
        <f t="shared" si="63"/>
        <v>905</v>
      </c>
      <c r="B906" s="14" t="str">
        <f t="shared" si="64"/>
        <v>220882197905162727</v>
      </c>
      <c r="C906" s="15" t="s">
        <v>13</v>
      </c>
      <c r="D906" s="15" t="s">
        <v>1464</v>
      </c>
      <c r="E906" s="15" t="s">
        <v>2968</v>
      </c>
      <c r="F906" s="15" t="s">
        <v>2969</v>
      </c>
      <c r="G906" s="16" t="s">
        <v>2227</v>
      </c>
      <c r="H906" s="16" t="s">
        <v>2228</v>
      </c>
      <c r="I906" s="16"/>
      <c r="J906" s="17" t="s">
        <v>139</v>
      </c>
      <c r="K906" s="17" t="s">
        <v>140</v>
      </c>
      <c r="L906" s="2"/>
      <c r="M906" s="2" t="s">
        <v>1469</v>
      </c>
      <c r="N906" s="2" t="s">
        <v>2970</v>
      </c>
    </row>
    <row r="907" customFormat="1" customHeight="1" spans="1:14">
      <c r="A907" s="2">
        <f t="shared" si="63"/>
        <v>906</v>
      </c>
      <c r="B907" s="14" t="str">
        <f t="shared" si="64"/>
        <v>140424198403032024</v>
      </c>
      <c r="C907" s="15" t="s">
        <v>13</v>
      </c>
      <c r="D907" s="15" t="s">
        <v>131</v>
      </c>
      <c r="E907" s="15" t="s">
        <v>2971</v>
      </c>
      <c r="F907" s="15" t="s">
        <v>2972</v>
      </c>
      <c r="G907" s="16" t="s">
        <v>2227</v>
      </c>
      <c r="H907" s="16" t="s">
        <v>2228</v>
      </c>
      <c r="I907" s="16"/>
      <c r="J907" s="17" t="s">
        <v>139</v>
      </c>
      <c r="K907" s="17" t="s">
        <v>140</v>
      </c>
      <c r="L907" s="2"/>
      <c r="M907" s="2" t="s">
        <v>22</v>
      </c>
      <c r="N907" s="2" t="s">
        <v>2973</v>
      </c>
    </row>
    <row r="908" customFormat="1" customHeight="1" spans="1:14">
      <c r="A908" s="2">
        <f t="shared" si="63"/>
        <v>907</v>
      </c>
      <c r="B908" s="23" t="str">
        <f t="shared" si="64"/>
        <v>412902197402246321</v>
      </c>
      <c r="C908" s="15" t="s">
        <v>13</v>
      </c>
      <c r="D908" s="15" t="s">
        <v>131</v>
      </c>
      <c r="E908" s="15" t="s">
        <v>2974</v>
      </c>
      <c r="F908" s="15" t="s">
        <v>2975</v>
      </c>
      <c r="G908" s="16" t="s">
        <v>2227</v>
      </c>
      <c r="H908" s="16" t="s">
        <v>2860</v>
      </c>
      <c r="I908" s="16"/>
      <c r="J908" s="17" t="s">
        <v>139</v>
      </c>
      <c r="K908" s="17" t="s">
        <v>140</v>
      </c>
      <c r="L908" s="2"/>
      <c r="M908" s="2" t="s">
        <v>22</v>
      </c>
      <c r="N908" s="24" t="s">
        <v>2976</v>
      </c>
    </row>
    <row r="909" customFormat="1" customHeight="1" spans="1:14">
      <c r="A909" s="2">
        <f t="shared" si="63"/>
        <v>908</v>
      </c>
      <c r="B909" s="23" t="str">
        <f t="shared" si="64"/>
        <v>22012419781128182X</v>
      </c>
      <c r="C909" s="15" t="s">
        <v>13</v>
      </c>
      <c r="D909" s="15" t="s">
        <v>131</v>
      </c>
      <c r="E909" s="15" t="s">
        <v>2977</v>
      </c>
      <c r="F909" s="15" t="s">
        <v>2978</v>
      </c>
      <c r="G909" s="16" t="s">
        <v>2227</v>
      </c>
      <c r="H909" s="16" t="s">
        <v>2228</v>
      </c>
      <c r="I909" s="16"/>
      <c r="J909" s="17" t="s">
        <v>139</v>
      </c>
      <c r="K909" s="17" t="s">
        <v>140</v>
      </c>
      <c r="L909" s="2"/>
      <c r="M909" s="2" t="s">
        <v>22</v>
      </c>
      <c r="N909" s="24" t="s">
        <v>2979</v>
      </c>
    </row>
    <row r="910" customFormat="1" customHeight="1" spans="1:14">
      <c r="A910" s="2">
        <f t="shared" si="63"/>
        <v>909</v>
      </c>
      <c r="B910" s="23" t="str">
        <f t="shared" si="64"/>
        <v>152527199910023627</v>
      </c>
      <c r="C910" s="15" t="s">
        <v>13</v>
      </c>
      <c r="D910" s="15" t="s">
        <v>131</v>
      </c>
      <c r="E910" s="15" t="s">
        <v>2980</v>
      </c>
      <c r="F910" s="15" t="s">
        <v>2981</v>
      </c>
      <c r="G910" s="16" t="s">
        <v>2227</v>
      </c>
      <c r="H910" s="16" t="s">
        <v>2824</v>
      </c>
      <c r="I910" s="16"/>
      <c r="J910" s="17" t="s">
        <v>139</v>
      </c>
      <c r="K910" s="17" t="s">
        <v>140</v>
      </c>
      <c r="L910" s="2"/>
      <c r="M910" s="2" t="s">
        <v>22</v>
      </c>
      <c r="N910" s="24" t="s">
        <v>2982</v>
      </c>
    </row>
    <row r="911" customFormat="1" customHeight="1" spans="1:14">
      <c r="A911" s="2">
        <f t="shared" si="63"/>
        <v>910</v>
      </c>
      <c r="B911" s="14" t="str">
        <f t="shared" si="64"/>
        <v>150122197407023123</v>
      </c>
      <c r="C911" s="15" t="s">
        <v>13</v>
      </c>
      <c r="D911" s="15" t="s">
        <v>1464</v>
      </c>
      <c r="E911" s="15" t="s">
        <v>2983</v>
      </c>
      <c r="F911" s="15" t="s">
        <v>2984</v>
      </c>
      <c r="G911" s="16" t="s">
        <v>2227</v>
      </c>
      <c r="H911" s="16" t="s">
        <v>2228</v>
      </c>
      <c r="I911" s="16"/>
      <c r="J911" s="17" t="s">
        <v>139</v>
      </c>
      <c r="K911" s="17" t="s">
        <v>140</v>
      </c>
      <c r="L911" s="2"/>
      <c r="M911" s="2" t="s">
        <v>1469</v>
      </c>
      <c r="N911" s="2" t="s">
        <v>2985</v>
      </c>
    </row>
    <row r="912" customFormat="1" customHeight="1" spans="1:14">
      <c r="A912" s="2">
        <f t="shared" si="63"/>
        <v>911</v>
      </c>
      <c r="B912" s="14" t="str">
        <f t="shared" si="64"/>
        <v>232102196705114834</v>
      </c>
      <c r="C912" s="15" t="s">
        <v>13</v>
      </c>
      <c r="D912" s="15" t="s">
        <v>1464</v>
      </c>
      <c r="E912" s="15" t="s">
        <v>2986</v>
      </c>
      <c r="F912" s="15" t="s">
        <v>2987</v>
      </c>
      <c r="G912" s="16" t="s">
        <v>2227</v>
      </c>
      <c r="H912" s="16" t="s">
        <v>2926</v>
      </c>
      <c r="I912" s="16"/>
      <c r="J912" s="17" t="s">
        <v>139</v>
      </c>
      <c r="K912" s="17" t="s">
        <v>140</v>
      </c>
      <c r="L912" s="2"/>
      <c r="M912" s="2" t="s">
        <v>1469</v>
      </c>
      <c r="N912" s="2" t="s">
        <v>2988</v>
      </c>
    </row>
    <row r="913" customFormat="1" customHeight="1" spans="1:14">
      <c r="A913" s="2">
        <f t="shared" si="63"/>
        <v>912</v>
      </c>
      <c r="B913" s="14" t="str">
        <f t="shared" si="64"/>
        <v>152723196810275714</v>
      </c>
      <c r="C913" s="15" t="s">
        <v>13</v>
      </c>
      <c r="D913" s="15" t="s">
        <v>1464</v>
      </c>
      <c r="E913" s="15" t="s">
        <v>2989</v>
      </c>
      <c r="F913" s="15" t="s">
        <v>2990</v>
      </c>
      <c r="G913" s="16" t="s">
        <v>2227</v>
      </c>
      <c r="H913" s="16" t="s">
        <v>2926</v>
      </c>
      <c r="I913" s="16"/>
      <c r="J913" s="17" t="s">
        <v>139</v>
      </c>
      <c r="K913" s="17" t="s">
        <v>140</v>
      </c>
      <c r="L913" s="2"/>
      <c r="M913" s="2" t="s">
        <v>1469</v>
      </c>
      <c r="N913" s="2" t="s">
        <v>2991</v>
      </c>
    </row>
    <row r="914" customFormat="1" customHeight="1" spans="1:14">
      <c r="A914" s="2">
        <f t="shared" si="63"/>
        <v>913</v>
      </c>
      <c r="B914" s="14" t="str">
        <f t="shared" si="64"/>
        <v>142231196702062712</v>
      </c>
      <c r="C914" s="15" t="s">
        <v>13</v>
      </c>
      <c r="D914" s="15" t="s">
        <v>1464</v>
      </c>
      <c r="E914" s="15" t="s">
        <v>2992</v>
      </c>
      <c r="F914" s="15" t="s">
        <v>2993</v>
      </c>
      <c r="G914" s="16" t="s">
        <v>2227</v>
      </c>
      <c r="H914" s="16" t="s">
        <v>2926</v>
      </c>
      <c r="I914" s="16"/>
      <c r="J914" s="17" t="s">
        <v>139</v>
      </c>
      <c r="K914" s="17" t="s">
        <v>140</v>
      </c>
      <c r="L914" s="2"/>
      <c r="M914" s="2" t="s">
        <v>1469</v>
      </c>
      <c r="N914" s="2" t="s">
        <v>2994</v>
      </c>
    </row>
    <row r="915" customFormat="1" customHeight="1" spans="1:14">
      <c r="A915" s="2">
        <f t="shared" si="63"/>
        <v>914</v>
      </c>
      <c r="B915" s="23" t="str">
        <f t="shared" si="64"/>
        <v>152630196904050776</v>
      </c>
      <c r="C915" s="15" t="s">
        <v>13</v>
      </c>
      <c r="D915" s="15" t="s">
        <v>1464</v>
      </c>
      <c r="E915" s="15" t="s">
        <v>2995</v>
      </c>
      <c r="F915" s="15" t="s">
        <v>2996</v>
      </c>
      <c r="G915" s="16" t="s">
        <v>2227</v>
      </c>
      <c r="H915" s="16" t="s">
        <v>2926</v>
      </c>
      <c r="I915" s="16"/>
      <c r="J915" s="17" t="s">
        <v>139</v>
      </c>
      <c r="K915" s="17" t="s">
        <v>140</v>
      </c>
      <c r="L915" s="2"/>
      <c r="M915" s="2" t="s">
        <v>1469</v>
      </c>
      <c r="N915" s="24" t="s">
        <v>2997</v>
      </c>
    </row>
    <row r="916" customFormat="1" customHeight="1" spans="1:14">
      <c r="A916" s="2">
        <f t="shared" si="63"/>
        <v>915</v>
      </c>
      <c r="B916" s="14" t="str">
        <f t="shared" si="64"/>
        <v>14222419650311247X</v>
      </c>
      <c r="C916" s="15" t="s">
        <v>13</v>
      </c>
      <c r="D916" s="15" t="s">
        <v>1464</v>
      </c>
      <c r="E916" s="15" t="s">
        <v>2998</v>
      </c>
      <c r="F916" s="15" t="s">
        <v>2999</v>
      </c>
      <c r="G916" s="16" t="s">
        <v>2227</v>
      </c>
      <c r="H916" s="16" t="s">
        <v>2926</v>
      </c>
      <c r="I916" s="16"/>
      <c r="J916" s="17" t="s">
        <v>139</v>
      </c>
      <c r="K916" s="17" t="s">
        <v>140</v>
      </c>
      <c r="L916" s="2"/>
      <c r="M916" s="2" t="s">
        <v>1469</v>
      </c>
      <c r="N916" s="2" t="s">
        <v>3000</v>
      </c>
    </row>
    <row r="917" customFormat="1" customHeight="1" spans="1:14">
      <c r="A917" s="2">
        <f t="shared" si="63"/>
        <v>916</v>
      </c>
      <c r="B917" s="23" t="str">
        <f t="shared" si="64"/>
        <v>152723196602130916</v>
      </c>
      <c r="C917" s="15" t="s">
        <v>13</v>
      </c>
      <c r="D917" s="15" t="s">
        <v>1464</v>
      </c>
      <c r="E917" s="15" t="s">
        <v>3001</v>
      </c>
      <c r="F917" s="15" t="s">
        <v>3002</v>
      </c>
      <c r="G917" s="16" t="s">
        <v>2227</v>
      </c>
      <c r="H917" s="16" t="s">
        <v>2926</v>
      </c>
      <c r="I917" s="16"/>
      <c r="J917" s="17" t="s">
        <v>139</v>
      </c>
      <c r="K917" s="17" t="s">
        <v>140</v>
      </c>
      <c r="L917" s="2"/>
      <c r="M917" s="2" t="s">
        <v>1469</v>
      </c>
      <c r="N917" s="24" t="s">
        <v>3003</v>
      </c>
    </row>
    <row r="918" customFormat="1" customHeight="1" spans="1:14">
      <c r="A918" s="2">
        <f t="shared" si="63"/>
        <v>917</v>
      </c>
      <c r="B918" s="23" t="str">
        <f t="shared" si="64"/>
        <v>15263219660908073X</v>
      </c>
      <c r="C918" s="15" t="s">
        <v>13</v>
      </c>
      <c r="D918" s="15" t="s">
        <v>1464</v>
      </c>
      <c r="E918" s="15" t="s">
        <v>3004</v>
      </c>
      <c r="F918" s="15" t="s">
        <v>3005</v>
      </c>
      <c r="G918" s="16" t="s">
        <v>2227</v>
      </c>
      <c r="H918" s="16" t="s">
        <v>2926</v>
      </c>
      <c r="I918" s="16"/>
      <c r="J918" s="17" t="s">
        <v>139</v>
      </c>
      <c r="K918" s="17" t="s">
        <v>140</v>
      </c>
      <c r="L918" s="2"/>
      <c r="M918" s="2" t="s">
        <v>1469</v>
      </c>
      <c r="N918" s="24" t="s">
        <v>3006</v>
      </c>
    </row>
    <row r="919" customFormat="1" customHeight="1" spans="1:14">
      <c r="A919" s="2">
        <f t="shared" si="63"/>
        <v>918</v>
      </c>
      <c r="B919" s="23" t="str">
        <f t="shared" si="64"/>
        <v>513027197702240442</v>
      </c>
      <c r="C919" s="15" t="s">
        <v>13</v>
      </c>
      <c r="D919" s="15" t="s">
        <v>1464</v>
      </c>
      <c r="E919" s="15" t="s">
        <v>3007</v>
      </c>
      <c r="F919" s="15" t="s">
        <v>3008</v>
      </c>
      <c r="G919" s="16" t="s">
        <v>2227</v>
      </c>
      <c r="H919" s="16" t="s">
        <v>2870</v>
      </c>
      <c r="I919" s="16"/>
      <c r="J919" s="17" t="s">
        <v>139</v>
      </c>
      <c r="K919" s="17" t="s">
        <v>140</v>
      </c>
      <c r="L919" s="2"/>
      <c r="M919" s="2" t="s">
        <v>1469</v>
      </c>
      <c r="N919" s="24" t="s">
        <v>3009</v>
      </c>
    </row>
    <row r="920" customFormat="1" customHeight="1" spans="1:14">
      <c r="A920" s="2">
        <f t="shared" si="63"/>
        <v>919</v>
      </c>
      <c r="B920" s="14" t="str">
        <f t="shared" si="64"/>
        <v>142234197903185528</v>
      </c>
      <c r="C920" s="15" t="s">
        <v>13</v>
      </c>
      <c r="D920" s="15" t="s">
        <v>131</v>
      </c>
      <c r="E920" s="15" t="s">
        <v>3010</v>
      </c>
      <c r="F920" s="15" t="s">
        <v>3011</v>
      </c>
      <c r="G920" s="16" t="s">
        <v>2227</v>
      </c>
      <c r="H920" s="16" t="s">
        <v>2897</v>
      </c>
      <c r="I920" s="16"/>
      <c r="J920" s="17" t="s">
        <v>139</v>
      </c>
      <c r="K920" s="17" t="s">
        <v>140</v>
      </c>
      <c r="L920" s="2"/>
      <c r="M920" s="2" t="s">
        <v>22</v>
      </c>
      <c r="N920" s="2" t="s">
        <v>3012</v>
      </c>
    </row>
    <row r="921" customFormat="1" customHeight="1" spans="1:14">
      <c r="A921" s="2">
        <f t="shared" si="63"/>
        <v>920</v>
      </c>
      <c r="B921" s="23" t="str">
        <f t="shared" si="64"/>
        <v>15022119640121031X</v>
      </c>
      <c r="C921" s="15" t="s">
        <v>13</v>
      </c>
      <c r="D921" s="15" t="s">
        <v>1464</v>
      </c>
      <c r="E921" s="15" t="s">
        <v>3013</v>
      </c>
      <c r="F921" s="15" t="s">
        <v>3014</v>
      </c>
      <c r="G921" s="16" t="s">
        <v>2227</v>
      </c>
      <c r="H921" s="16" t="s">
        <v>2926</v>
      </c>
      <c r="I921" s="16"/>
      <c r="J921" s="17" t="s">
        <v>139</v>
      </c>
      <c r="K921" s="17" t="s">
        <v>140</v>
      </c>
      <c r="L921" s="2"/>
      <c r="M921" s="2" t="s">
        <v>1469</v>
      </c>
      <c r="N921" s="24" t="s">
        <v>3015</v>
      </c>
    </row>
    <row r="922" customFormat="1" customHeight="1" spans="1:14">
      <c r="A922" s="2">
        <f t="shared" si="63"/>
        <v>921</v>
      </c>
      <c r="B922" s="23" t="str">
        <f t="shared" si="64"/>
        <v>142330196701223122</v>
      </c>
      <c r="C922" s="15" t="s">
        <v>13</v>
      </c>
      <c r="D922" s="15" t="s">
        <v>1464</v>
      </c>
      <c r="E922" s="15" t="s">
        <v>3016</v>
      </c>
      <c r="F922" s="15" t="s">
        <v>3017</v>
      </c>
      <c r="G922" s="16" t="s">
        <v>2227</v>
      </c>
      <c r="H922" s="16" t="s">
        <v>2228</v>
      </c>
      <c r="I922" s="16"/>
      <c r="J922" s="17" t="s">
        <v>139</v>
      </c>
      <c r="K922" s="17" t="s">
        <v>140</v>
      </c>
      <c r="L922" s="2"/>
      <c r="M922" s="2" t="s">
        <v>1469</v>
      </c>
      <c r="N922" s="24" t="s">
        <v>3018</v>
      </c>
    </row>
    <row r="923" customFormat="1" customHeight="1" spans="1:14">
      <c r="A923" s="2">
        <f t="shared" si="63"/>
        <v>922</v>
      </c>
      <c r="B923" s="23" t="str">
        <f t="shared" ref="B923:B933" si="65">IF(N923="","",N923)</f>
        <v>150207197510212020</v>
      </c>
      <c r="C923" s="15" t="s">
        <v>13</v>
      </c>
      <c r="D923" s="15" t="s">
        <v>1464</v>
      </c>
      <c r="E923" s="15" t="s">
        <v>3019</v>
      </c>
      <c r="F923" s="15" t="s">
        <v>3020</v>
      </c>
      <c r="G923" s="16" t="s">
        <v>2227</v>
      </c>
      <c r="H923" s="16" t="s">
        <v>2870</v>
      </c>
      <c r="I923" s="16"/>
      <c r="J923" s="17" t="s">
        <v>139</v>
      </c>
      <c r="K923" s="17" t="s">
        <v>140</v>
      </c>
      <c r="L923" s="2"/>
      <c r="M923" s="2" t="s">
        <v>1469</v>
      </c>
      <c r="N923" s="24" t="s">
        <v>3021</v>
      </c>
    </row>
    <row r="924" customFormat="1" customHeight="1" spans="1:14">
      <c r="A924" s="2">
        <f t="shared" si="63"/>
        <v>923</v>
      </c>
      <c r="B924" s="23" t="str">
        <f t="shared" si="65"/>
        <v>610422198112292520</v>
      </c>
      <c r="C924" s="15" t="s">
        <v>13</v>
      </c>
      <c r="D924" s="15" t="s">
        <v>131</v>
      </c>
      <c r="E924" s="15" t="s">
        <v>3022</v>
      </c>
      <c r="F924" s="15" t="s">
        <v>3023</v>
      </c>
      <c r="G924" s="16" t="s">
        <v>2227</v>
      </c>
      <c r="H924" s="16" t="s">
        <v>3024</v>
      </c>
      <c r="I924" s="16"/>
      <c r="J924" s="17" t="s">
        <v>139</v>
      </c>
      <c r="K924" s="17" t="s">
        <v>140</v>
      </c>
      <c r="L924" s="2"/>
      <c r="M924" s="2" t="s">
        <v>22</v>
      </c>
      <c r="N924" s="24" t="s">
        <v>3025</v>
      </c>
    </row>
    <row r="925" customFormat="1" customHeight="1" spans="1:14">
      <c r="A925" s="2">
        <f t="shared" si="63"/>
        <v>924</v>
      </c>
      <c r="B925" s="23" t="str">
        <f t="shared" si="65"/>
        <v>152728198501022722</v>
      </c>
      <c r="C925" s="15" t="s">
        <v>13</v>
      </c>
      <c r="D925" s="15" t="s">
        <v>131</v>
      </c>
      <c r="E925" s="15" t="s">
        <v>3026</v>
      </c>
      <c r="F925" s="15" t="s">
        <v>3027</v>
      </c>
      <c r="G925" s="16" t="s">
        <v>2227</v>
      </c>
      <c r="H925" s="16" t="s">
        <v>2860</v>
      </c>
      <c r="I925" s="16"/>
      <c r="J925" s="17" t="s">
        <v>139</v>
      </c>
      <c r="K925" s="17" t="s">
        <v>140</v>
      </c>
      <c r="L925" s="2"/>
      <c r="M925" s="2" t="s">
        <v>22</v>
      </c>
      <c r="N925" s="24" t="s">
        <v>3028</v>
      </c>
    </row>
    <row r="926" customFormat="1" customHeight="1" spans="1:14">
      <c r="A926" s="2">
        <f t="shared" si="63"/>
        <v>925</v>
      </c>
      <c r="B926" s="23" t="str">
        <f t="shared" si="65"/>
        <v>152223196812110019</v>
      </c>
      <c r="C926" s="15" t="s">
        <v>13</v>
      </c>
      <c r="D926" s="15" t="s">
        <v>131</v>
      </c>
      <c r="E926" s="15" t="s">
        <v>3029</v>
      </c>
      <c r="F926" s="15" t="s">
        <v>3030</v>
      </c>
      <c r="G926" s="16" t="s">
        <v>2227</v>
      </c>
      <c r="H926" s="16" t="s">
        <v>2870</v>
      </c>
      <c r="I926" s="16"/>
      <c r="J926" s="17" t="s">
        <v>139</v>
      </c>
      <c r="K926" s="17" t="s">
        <v>140</v>
      </c>
      <c r="L926" s="2"/>
      <c r="M926" s="2" t="s">
        <v>22</v>
      </c>
      <c r="N926" s="24" t="s">
        <v>3031</v>
      </c>
    </row>
    <row r="927" customFormat="1" customHeight="1" spans="1:14">
      <c r="A927" s="2">
        <f t="shared" si="63"/>
        <v>926</v>
      </c>
      <c r="B927" s="23" t="str">
        <f t="shared" si="65"/>
        <v>430981199812180317</v>
      </c>
      <c r="C927" s="15" t="s">
        <v>13</v>
      </c>
      <c r="D927" s="15" t="s">
        <v>131</v>
      </c>
      <c r="E927" s="15" t="s">
        <v>3032</v>
      </c>
      <c r="F927" s="15" t="s">
        <v>3033</v>
      </c>
      <c r="G927" s="16" t="s">
        <v>2227</v>
      </c>
      <c r="H927" s="16" t="s">
        <v>3034</v>
      </c>
      <c r="I927" s="16"/>
      <c r="J927" s="17" t="s">
        <v>139</v>
      </c>
      <c r="K927" s="17" t="s">
        <v>140</v>
      </c>
      <c r="L927" s="2"/>
      <c r="M927" s="2" t="s">
        <v>22</v>
      </c>
      <c r="N927" s="24" t="s">
        <v>3035</v>
      </c>
    </row>
    <row r="928" customFormat="1" customHeight="1" spans="1:14">
      <c r="A928" s="2">
        <f t="shared" si="63"/>
        <v>927</v>
      </c>
      <c r="B928" s="23" t="str">
        <f t="shared" si="65"/>
        <v>152122197010203320</v>
      </c>
      <c r="C928" s="15" t="s">
        <v>13</v>
      </c>
      <c r="D928" s="15" t="s">
        <v>1464</v>
      </c>
      <c r="E928" s="15" t="s">
        <v>3036</v>
      </c>
      <c r="F928" s="15" t="s">
        <v>3037</v>
      </c>
      <c r="G928" s="16" t="s">
        <v>2227</v>
      </c>
      <c r="H928" s="16" t="s">
        <v>2228</v>
      </c>
      <c r="I928" s="16"/>
      <c r="J928" s="17" t="s">
        <v>139</v>
      </c>
      <c r="K928" s="17" t="s">
        <v>140</v>
      </c>
      <c r="L928" s="2"/>
      <c r="M928" s="2" t="s">
        <v>1469</v>
      </c>
      <c r="N928" s="24" t="s">
        <v>3038</v>
      </c>
    </row>
    <row r="929" customFormat="1" customHeight="1" spans="1:14">
      <c r="A929" s="2">
        <f t="shared" si="63"/>
        <v>928</v>
      </c>
      <c r="B929" s="23" t="str">
        <f t="shared" si="65"/>
        <v>231025196401124011</v>
      </c>
      <c r="C929" s="15" t="s">
        <v>13</v>
      </c>
      <c r="D929" s="15" t="s">
        <v>1464</v>
      </c>
      <c r="E929" s="15" t="s">
        <v>3039</v>
      </c>
      <c r="F929" s="15" t="s">
        <v>3040</v>
      </c>
      <c r="G929" s="16" t="s">
        <v>2227</v>
      </c>
      <c r="H929" s="16" t="s">
        <v>2926</v>
      </c>
      <c r="I929" s="16"/>
      <c r="J929" s="17" t="s">
        <v>139</v>
      </c>
      <c r="K929" s="17" t="s">
        <v>140</v>
      </c>
      <c r="L929" s="2"/>
      <c r="M929" s="2" t="s">
        <v>1469</v>
      </c>
      <c r="N929" s="24" t="s">
        <v>3041</v>
      </c>
    </row>
    <row r="930" customFormat="1" customHeight="1" spans="1:14">
      <c r="A930" s="2">
        <f t="shared" si="63"/>
        <v>929</v>
      </c>
      <c r="B930" s="23" t="str">
        <f t="shared" si="65"/>
        <v>410422196705056607</v>
      </c>
      <c r="C930" s="15" t="s">
        <v>13</v>
      </c>
      <c r="D930" s="15" t="s">
        <v>1464</v>
      </c>
      <c r="E930" s="15" t="s">
        <v>3042</v>
      </c>
      <c r="F930" s="15" t="s">
        <v>3043</v>
      </c>
      <c r="G930" s="16" t="s">
        <v>2227</v>
      </c>
      <c r="H930" s="16" t="s">
        <v>2810</v>
      </c>
      <c r="I930" s="16"/>
      <c r="J930" s="17" t="s">
        <v>139</v>
      </c>
      <c r="K930" s="17" t="s">
        <v>140</v>
      </c>
      <c r="L930" s="2"/>
      <c r="M930" s="2" t="s">
        <v>1469</v>
      </c>
      <c r="N930" s="24" t="s">
        <v>3044</v>
      </c>
    </row>
    <row r="931" customFormat="1" customHeight="1" spans="1:14">
      <c r="A931" s="2">
        <f t="shared" si="63"/>
        <v>930</v>
      </c>
      <c r="B931" s="14" t="str">
        <f t="shared" si="65"/>
        <v>15272320000325182X</v>
      </c>
      <c r="C931" s="15" t="s">
        <v>13</v>
      </c>
      <c r="D931" s="15" t="s">
        <v>131</v>
      </c>
      <c r="E931" s="15" t="s">
        <v>3045</v>
      </c>
      <c r="F931" s="15" t="s">
        <v>3046</v>
      </c>
      <c r="G931" s="16" t="s">
        <v>2227</v>
      </c>
      <c r="H931" s="16" t="s">
        <v>2824</v>
      </c>
      <c r="I931" s="16"/>
      <c r="J931" s="17" t="s">
        <v>139</v>
      </c>
      <c r="K931" s="17" t="s">
        <v>140</v>
      </c>
      <c r="L931" s="2"/>
      <c r="M931" s="2" t="s">
        <v>22</v>
      </c>
      <c r="N931" s="2" t="s">
        <v>3047</v>
      </c>
    </row>
    <row r="932" customFormat="1" customHeight="1" spans="1:14">
      <c r="A932" s="2">
        <f t="shared" si="63"/>
        <v>931</v>
      </c>
      <c r="B932" s="23" t="str">
        <f t="shared" si="65"/>
        <v>152122197901303341</v>
      </c>
      <c r="C932" s="15" t="s">
        <v>13</v>
      </c>
      <c r="D932" s="15" t="s">
        <v>1464</v>
      </c>
      <c r="E932" s="15" t="s">
        <v>3048</v>
      </c>
      <c r="F932" s="15" t="s">
        <v>3049</v>
      </c>
      <c r="G932" s="16" t="s">
        <v>2227</v>
      </c>
      <c r="H932" s="16" t="s">
        <v>2228</v>
      </c>
      <c r="I932" s="16"/>
      <c r="J932" s="17" t="s">
        <v>139</v>
      </c>
      <c r="K932" s="17" t="s">
        <v>140</v>
      </c>
      <c r="L932" s="2"/>
      <c r="M932" s="2" t="s">
        <v>1469</v>
      </c>
      <c r="N932" s="24" t="s">
        <v>3050</v>
      </c>
    </row>
    <row r="933" customFormat="1" customHeight="1" spans="1:14">
      <c r="A933" s="2">
        <f t="shared" si="63"/>
        <v>932</v>
      </c>
      <c r="B933" s="14" t="str">
        <f t="shared" si="65"/>
        <v>150123200105184512</v>
      </c>
      <c r="C933" s="15" t="s">
        <v>13</v>
      </c>
      <c r="D933" s="15" t="s">
        <v>131</v>
      </c>
      <c r="E933" s="15" t="s">
        <v>3051</v>
      </c>
      <c r="F933" s="15" t="s">
        <v>3052</v>
      </c>
      <c r="G933" s="16" t="s">
        <v>2227</v>
      </c>
      <c r="H933" s="16" t="s">
        <v>2893</v>
      </c>
      <c r="I933" s="16"/>
      <c r="J933" s="17" t="s">
        <v>139</v>
      </c>
      <c r="K933" s="17" t="s">
        <v>140</v>
      </c>
      <c r="L933" s="2"/>
      <c r="M933" s="2" t="s">
        <v>22</v>
      </c>
      <c r="N933" s="2" t="s">
        <v>3053</v>
      </c>
    </row>
    <row r="934" customFormat="1" customHeight="1" spans="1:14">
      <c r="A934" s="2">
        <f t="shared" si="63"/>
        <v>933</v>
      </c>
      <c r="B934" s="14" t="str">
        <f t="shared" ref="B934:B948" si="66">IF(N934="","",N934)</f>
        <v>152632196804060718</v>
      </c>
      <c r="C934" s="15" t="s">
        <v>13</v>
      </c>
      <c r="D934" s="15" t="s">
        <v>131</v>
      </c>
      <c r="E934" s="15" t="s">
        <v>3054</v>
      </c>
      <c r="F934" s="15" t="s">
        <v>3055</v>
      </c>
      <c r="G934" s="16" t="s">
        <v>2655</v>
      </c>
      <c r="H934" s="16" t="s">
        <v>2337</v>
      </c>
      <c r="I934" s="16"/>
      <c r="J934" s="17" t="s">
        <v>139</v>
      </c>
      <c r="K934" s="17" t="s">
        <v>140</v>
      </c>
      <c r="L934" s="2"/>
      <c r="M934" s="2" t="s">
        <v>22</v>
      </c>
      <c r="N934" s="2" t="s">
        <v>3056</v>
      </c>
    </row>
    <row r="935" customFormat="1" customHeight="1" spans="1:14">
      <c r="A935" s="2">
        <f t="shared" si="63"/>
        <v>934</v>
      </c>
      <c r="B935" s="14" t="str">
        <f t="shared" si="66"/>
        <v>142232197909080038</v>
      </c>
      <c r="C935" s="15" t="s">
        <v>13</v>
      </c>
      <c r="D935" s="15" t="s">
        <v>131</v>
      </c>
      <c r="E935" s="15" t="s">
        <v>3057</v>
      </c>
      <c r="F935" s="15" t="s">
        <v>3058</v>
      </c>
      <c r="G935" s="16" t="s">
        <v>2655</v>
      </c>
      <c r="H935" s="16" t="s">
        <v>2337</v>
      </c>
      <c r="I935" s="16"/>
      <c r="J935" s="17" t="s">
        <v>139</v>
      </c>
      <c r="K935" s="17" t="s">
        <v>140</v>
      </c>
      <c r="L935" s="2"/>
      <c r="M935" s="2" t="s">
        <v>22</v>
      </c>
      <c r="N935" s="2" t="s">
        <v>3059</v>
      </c>
    </row>
    <row r="936" customFormat="1" customHeight="1" spans="1:14">
      <c r="A936" s="2">
        <f t="shared" si="63"/>
        <v>935</v>
      </c>
      <c r="B936" s="14" t="str">
        <f t="shared" si="66"/>
        <v>152526199704081117</v>
      </c>
      <c r="C936" s="15" t="s">
        <v>13</v>
      </c>
      <c r="D936" s="15" t="s">
        <v>131</v>
      </c>
      <c r="E936" s="15" t="s">
        <v>3060</v>
      </c>
      <c r="F936" s="15" t="s">
        <v>3061</v>
      </c>
      <c r="G936" s="16" t="s">
        <v>2655</v>
      </c>
      <c r="H936" s="16" t="s">
        <v>2337</v>
      </c>
      <c r="I936" s="16"/>
      <c r="J936" s="17" t="s">
        <v>139</v>
      </c>
      <c r="K936" s="17" t="s">
        <v>140</v>
      </c>
      <c r="L936" s="2"/>
      <c r="M936" s="2" t="s">
        <v>22</v>
      </c>
      <c r="N936" s="2" t="s">
        <v>3062</v>
      </c>
    </row>
    <row r="937" customFormat="1" customHeight="1" spans="1:14">
      <c r="A937" s="2">
        <f t="shared" si="63"/>
        <v>936</v>
      </c>
      <c r="B937" s="14" t="str">
        <f t="shared" si="66"/>
        <v>130827199004173616</v>
      </c>
      <c r="C937" s="15" t="s">
        <v>13</v>
      </c>
      <c r="D937" s="15" t="s">
        <v>131</v>
      </c>
      <c r="E937" s="15" t="s">
        <v>3063</v>
      </c>
      <c r="F937" s="15" t="s">
        <v>3064</v>
      </c>
      <c r="G937" s="16" t="s">
        <v>2655</v>
      </c>
      <c r="H937" s="16" t="s">
        <v>2337</v>
      </c>
      <c r="I937" s="16"/>
      <c r="J937" s="17" t="s">
        <v>139</v>
      </c>
      <c r="K937" s="17" t="s">
        <v>140</v>
      </c>
      <c r="L937" s="2"/>
      <c r="M937" s="2" t="s">
        <v>22</v>
      </c>
      <c r="N937" s="2" t="s">
        <v>3065</v>
      </c>
    </row>
    <row r="938" customFormat="1" customHeight="1" spans="1:14">
      <c r="A938" s="2">
        <f t="shared" si="63"/>
        <v>937</v>
      </c>
      <c r="B938" s="14" t="str">
        <f t="shared" si="66"/>
        <v>140211199503270515</v>
      </c>
      <c r="C938" s="15" t="s">
        <v>13</v>
      </c>
      <c r="D938" s="15" t="s">
        <v>131</v>
      </c>
      <c r="E938" s="15" t="s">
        <v>3066</v>
      </c>
      <c r="F938" s="15" t="s">
        <v>3067</v>
      </c>
      <c r="G938" s="16" t="s">
        <v>2655</v>
      </c>
      <c r="H938" s="16" t="s">
        <v>3068</v>
      </c>
      <c r="I938" s="16"/>
      <c r="J938" s="17" t="s">
        <v>139</v>
      </c>
      <c r="K938" s="17" t="s">
        <v>140</v>
      </c>
      <c r="L938" s="2"/>
      <c r="M938" s="2" t="s">
        <v>22</v>
      </c>
      <c r="N938" s="2" t="s">
        <v>3069</v>
      </c>
    </row>
    <row r="939" customFormat="1" customHeight="1" spans="1:14">
      <c r="A939" s="2">
        <f t="shared" si="63"/>
        <v>938</v>
      </c>
      <c r="B939" s="23" t="str">
        <f t="shared" si="66"/>
        <v>140623199312109734</v>
      </c>
      <c r="C939" s="15" t="s">
        <v>13</v>
      </c>
      <c r="D939" s="15" t="s">
        <v>131</v>
      </c>
      <c r="E939" s="15" t="s">
        <v>3070</v>
      </c>
      <c r="F939" s="15" t="s">
        <v>3071</v>
      </c>
      <c r="G939" s="16" t="s">
        <v>2655</v>
      </c>
      <c r="H939" s="16" t="s">
        <v>2337</v>
      </c>
      <c r="I939" s="16"/>
      <c r="J939" s="17" t="s">
        <v>139</v>
      </c>
      <c r="K939" s="17" t="s">
        <v>140</v>
      </c>
      <c r="L939" s="2"/>
      <c r="M939" s="2" t="s">
        <v>22</v>
      </c>
      <c r="N939" s="24" t="s">
        <v>3072</v>
      </c>
    </row>
    <row r="940" customFormat="1" customHeight="1" spans="1:14">
      <c r="A940" s="2">
        <f t="shared" si="63"/>
        <v>939</v>
      </c>
      <c r="B940" s="14" t="str">
        <f t="shared" si="66"/>
        <v>15270119780703481X</v>
      </c>
      <c r="C940" s="15" t="s">
        <v>13</v>
      </c>
      <c r="D940" s="15" t="s">
        <v>131</v>
      </c>
      <c r="E940" s="15" t="s">
        <v>3073</v>
      </c>
      <c r="F940" s="15" t="s">
        <v>3074</v>
      </c>
      <c r="G940" s="16" t="s">
        <v>2655</v>
      </c>
      <c r="H940" s="16" t="s">
        <v>2337</v>
      </c>
      <c r="I940" s="16"/>
      <c r="J940" s="17" t="s">
        <v>139</v>
      </c>
      <c r="K940" s="17" t="s">
        <v>140</v>
      </c>
      <c r="L940" s="2"/>
      <c r="M940" s="2" t="s">
        <v>22</v>
      </c>
      <c r="N940" s="2" t="s">
        <v>3075</v>
      </c>
    </row>
    <row r="941" customFormat="1" customHeight="1" spans="1:14">
      <c r="A941" s="2">
        <f t="shared" si="63"/>
        <v>940</v>
      </c>
      <c r="B941" s="14" t="str">
        <f t="shared" si="66"/>
        <v>15022119871013441X</v>
      </c>
      <c r="C941" s="15" t="s">
        <v>13</v>
      </c>
      <c r="D941" s="15" t="s">
        <v>131</v>
      </c>
      <c r="E941" s="15" t="s">
        <v>3076</v>
      </c>
      <c r="F941" s="15" t="s">
        <v>3077</v>
      </c>
      <c r="G941" s="16" t="s">
        <v>2655</v>
      </c>
      <c r="H941" s="16" t="s">
        <v>2337</v>
      </c>
      <c r="I941" s="16"/>
      <c r="J941" s="17" t="s">
        <v>139</v>
      </c>
      <c r="K941" s="17" t="s">
        <v>140</v>
      </c>
      <c r="L941" s="2"/>
      <c r="M941" s="2" t="s">
        <v>22</v>
      </c>
      <c r="N941" s="2" t="s">
        <v>3078</v>
      </c>
    </row>
    <row r="942" customFormat="1" customHeight="1" spans="1:14">
      <c r="A942" s="2">
        <f t="shared" si="63"/>
        <v>941</v>
      </c>
      <c r="B942" s="23" t="str">
        <f t="shared" si="66"/>
        <v>150121199910290715</v>
      </c>
      <c r="C942" s="15" t="s">
        <v>13</v>
      </c>
      <c r="D942" s="15" t="s">
        <v>131</v>
      </c>
      <c r="E942" s="15" t="s">
        <v>3079</v>
      </c>
      <c r="F942" s="15" t="s">
        <v>3080</v>
      </c>
      <c r="G942" s="16" t="s">
        <v>2655</v>
      </c>
      <c r="H942" s="16" t="s">
        <v>2337</v>
      </c>
      <c r="I942" s="16"/>
      <c r="J942" s="17" t="s">
        <v>139</v>
      </c>
      <c r="K942" s="17" t="s">
        <v>140</v>
      </c>
      <c r="L942" s="2"/>
      <c r="M942" s="2" t="s">
        <v>22</v>
      </c>
      <c r="N942" s="24" t="s">
        <v>3081</v>
      </c>
    </row>
    <row r="943" customFormat="1" customHeight="1" spans="1:14">
      <c r="A943" s="2">
        <f t="shared" si="63"/>
        <v>942</v>
      </c>
      <c r="B943" s="14" t="str">
        <f t="shared" si="66"/>
        <v>15010419940319161X</v>
      </c>
      <c r="C943" s="15" t="s">
        <v>13</v>
      </c>
      <c r="D943" s="15" t="s">
        <v>131</v>
      </c>
      <c r="E943" s="15" t="s">
        <v>3082</v>
      </c>
      <c r="F943" s="15" t="s">
        <v>3083</v>
      </c>
      <c r="G943" s="16" t="s">
        <v>2655</v>
      </c>
      <c r="H943" s="16" t="s">
        <v>2337</v>
      </c>
      <c r="I943" s="16"/>
      <c r="J943" s="17" t="s">
        <v>139</v>
      </c>
      <c r="K943" s="17" t="s">
        <v>140</v>
      </c>
      <c r="L943" s="2"/>
      <c r="M943" s="2" t="s">
        <v>22</v>
      </c>
      <c r="N943" s="2" t="s">
        <v>3084</v>
      </c>
    </row>
    <row r="944" customFormat="1" customHeight="1" spans="1:14">
      <c r="A944" s="2">
        <f t="shared" si="63"/>
        <v>943</v>
      </c>
      <c r="B944" s="14" t="str">
        <f t="shared" si="66"/>
        <v>150103197208120511</v>
      </c>
      <c r="C944" s="15" t="s">
        <v>13</v>
      </c>
      <c r="D944" s="15" t="s">
        <v>131</v>
      </c>
      <c r="E944" s="15" t="s">
        <v>3085</v>
      </c>
      <c r="F944" s="15" t="s">
        <v>3086</v>
      </c>
      <c r="G944" s="16" t="s">
        <v>2655</v>
      </c>
      <c r="H944" s="16" t="s">
        <v>3068</v>
      </c>
      <c r="I944" s="16"/>
      <c r="J944" s="17" t="s">
        <v>139</v>
      </c>
      <c r="K944" s="17" t="s">
        <v>140</v>
      </c>
      <c r="L944" s="2"/>
      <c r="M944" s="2" t="s">
        <v>22</v>
      </c>
      <c r="N944" s="2" t="s">
        <v>3087</v>
      </c>
    </row>
    <row r="945" customFormat="1" customHeight="1" spans="1:14">
      <c r="A945" s="2">
        <f t="shared" si="63"/>
        <v>944</v>
      </c>
      <c r="B945" s="23" t="str">
        <f t="shared" si="66"/>
        <v>150627200006131231</v>
      </c>
      <c r="C945" s="15" t="s">
        <v>13</v>
      </c>
      <c r="D945" s="15" t="s">
        <v>131</v>
      </c>
      <c r="E945" s="15" t="s">
        <v>3088</v>
      </c>
      <c r="F945" s="15" t="s">
        <v>3089</v>
      </c>
      <c r="G945" s="16" t="s">
        <v>2655</v>
      </c>
      <c r="H945" s="16" t="s">
        <v>3090</v>
      </c>
      <c r="I945" s="16"/>
      <c r="J945" s="17" t="s">
        <v>139</v>
      </c>
      <c r="K945" s="17" t="s">
        <v>140</v>
      </c>
      <c r="L945" s="2"/>
      <c r="M945" s="2" t="s">
        <v>22</v>
      </c>
      <c r="N945" s="24" t="s">
        <v>3091</v>
      </c>
    </row>
    <row r="946" customFormat="1" customHeight="1" spans="1:14">
      <c r="A946" s="2">
        <f t="shared" si="63"/>
        <v>945</v>
      </c>
      <c r="B946" s="14" t="str">
        <f t="shared" si="66"/>
        <v>152824198901041017</v>
      </c>
      <c r="C946" s="15" t="s">
        <v>13</v>
      </c>
      <c r="D946" s="15" t="s">
        <v>131</v>
      </c>
      <c r="E946" s="15" t="s">
        <v>3092</v>
      </c>
      <c r="F946" s="15" t="s">
        <v>3093</v>
      </c>
      <c r="G946" s="16" t="s">
        <v>2655</v>
      </c>
      <c r="H946" s="16" t="s">
        <v>429</v>
      </c>
      <c r="I946" s="16"/>
      <c r="J946" s="17" t="s">
        <v>139</v>
      </c>
      <c r="K946" s="17" t="s">
        <v>140</v>
      </c>
      <c r="L946" s="2"/>
      <c r="M946" s="2" t="s">
        <v>22</v>
      </c>
      <c r="N946" s="2" t="s">
        <v>3094</v>
      </c>
    </row>
    <row r="947" customFormat="1" customHeight="1" spans="1:14">
      <c r="A947" s="2">
        <f t="shared" ref="A947:A958" si="67">ROW()-1</f>
        <v>946</v>
      </c>
      <c r="B947" s="14" t="str">
        <f t="shared" si="66"/>
        <v>140603197708251011</v>
      </c>
      <c r="C947" s="15" t="s">
        <v>13</v>
      </c>
      <c r="D947" s="15" t="s">
        <v>131</v>
      </c>
      <c r="E947" s="15" t="s">
        <v>3095</v>
      </c>
      <c r="F947" s="15" t="s">
        <v>3096</v>
      </c>
      <c r="G947" s="16" t="s">
        <v>2655</v>
      </c>
      <c r="H947" s="16" t="s">
        <v>3097</v>
      </c>
      <c r="I947" s="16"/>
      <c r="J947" s="17" t="s">
        <v>139</v>
      </c>
      <c r="K947" s="17" t="s">
        <v>140</v>
      </c>
      <c r="L947" s="2"/>
      <c r="M947" s="2" t="s">
        <v>22</v>
      </c>
      <c r="N947" s="2" t="s">
        <v>3098</v>
      </c>
    </row>
    <row r="948" customFormat="1" customHeight="1" spans="1:14">
      <c r="A948" s="2">
        <f t="shared" si="67"/>
        <v>947</v>
      </c>
      <c r="B948" s="23" t="str">
        <f t="shared" si="66"/>
        <v>140211199003083035</v>
      </c>
      <c r="C948" s="15" t="s">
        <v>13</v>
      </c>
      <c r="D948" s="15" t="s">
        <v>131</v>
      </c>
      <c r="E948" s="15" t="s">
        <v>3099</v>
      </c>
      <c r="F948" s="15" t="s">
        <v>3100</v>
      </c>
      <c r="G948" s="16" t="s">
        <v>2655</v>
      </c>
      <c r="H948" s="16" t="s">
        <v>429</v>
      </c>
      <c r="I948" s="16"/>
      <c r="J948" s="17" t="s">
        <v>139</v>
      </c>
      <c r="K948" s="17" t="s">
        <v>140</v>
      </c>
      <c r="L948" s="2"/>
      <c r="M948" s="2" t="s">
        <v>22</v>
      </c>
      <c r="N948" s="24" t="s">
        <v>3101</v>
      </c>
    </row>
    <row r="949" customFormat="1" customHeight="1" spans="1:14">
      <c r="A949" s="2">
        <f t="shared" si="67"/>
        <v>948</v>
      </c>
      <c r="B949" s="23" t="str">
        <f t="shared" ref="B949:B960" si="68">IF(N949="","",N949)</f>
        <v>152722200111097026</v>
      </c>
      <c r="C949" s="15" t="s">
        <v>13</v>
      </c>
      <c r="D949" s="15" t="s">
        <v>131</v>
      </c>
      <c r="E949" s="15" t="s">
        <v>3102</v>
      </c>
      <c r="F949" s="15" t="s">
        <v>3103</v>
      </c>
      <c r="G949" s="16" t="s">
        <v>2655</v>
      </c>
      <c r="H949" s="16" t="s">
        <v>2337</v>
      </c>
      <c r="I949" s="16"/>
      <c r="J949" s="17" t="s">
        <v>139</v>
      </c>
      <c r="K949" s="17" t="s">
        <v>140</v>
      </c>
      <c r="L949" s="2"/>
      <c r="M949" s="2" t="s">
        <v>22</v>
      </c>
      <c r="N949" s="24" t="s">
        <v>3104</v>
      </c>
    </row>
    <row r="950" customFormat="1" customHeight="1" spans="1:14">
      <c r="A950" s="2">
        <f t="shared" si="67"/>
        <v>949</v>
      </c>
      <c r="B950" s="23" t="str">
        <f t="shared" si="68"/>
        <v>152723200203200621</v>
      </c>
      <c r="C950" s="15" t="s">
        <v>13</v>
      </c>
      <c r="D950" s="15" t="s">
        <v>131</v>
      </c>
      <c r="E950" s="15" t="s">
        <v>3105</v>
      </c>
      <c r="F950" s="15" t="s">
        <v>3106</v>
      </c>
      <c r="G950" s="16" t="s">
        <v>2227</v>
      </c>
      <c r="H950" s="16" t="s">
        <v>446</v>
      </c>
      <c r="I950" s="16"/>
      <c r="J950" s="17" t="s">
        <v>139</v>
      </c>
      <c r="K950" s="17" t="s">
        <v>140</v>
      </c>
      <c r="L950" s="2"/>
      <c r="M950" s="2" t="s">
        <v>22</v>
      </c>
      <c r="N950" s="24" t="s">
        <v>3107</v>
      </c>
    </row>
    <row r="951" customFormat="1" customHeight="1" spans="1:14">
      <c r="A951" s="2">
        <f t="shared" si="67"/>
        <v>950</v>
      </c>
      <c r="B951" s="23" t="str">
        <f t="shared" si="68"/>
        <v>511902200503055812</v>
      </c>
      <c r="C951" s="15" t="s">
        <v>13</v>
      </c>
      <c r="D951" s="15" t="s">
        <v>131</v>
      </c>
      <c r="E951" s="15" t="s">
        <v>3108</v>
      </c>
      <c r="F951" s="15" t="s">
        <v>3109</v>
      </c>
      <c r="G951" s="16" t="s">
        <v>2655</v>
      </c>
      <c r="H951" s="16" t="s">
        <v>2337</v>
      </c>
      <c r="I951" s="16"/>
      <c r="J951" s="17" t="s">
        <v>139</v>
      </c>
      <c r="K951" s="17" t="s">
        <v>140</v>
      </c>
      <c r="L951" s="2"/>
      <c r="M951" s="2" t="s">
        <v>22</v>
      </c>
      <c r="N951" s="24" t="s">
        <v>3110</v>
      </c>
    </row>
    <row r="952" customFormat="1" customHeight="1" spans="1:14">
      <c r="A952" s="2">
        <f t="shared" si="67"/>
        <v>951</v>
      </c>
      <c r="B952" s="23" t="str">
        <f t="shared" si="68"/>
        <v>152723199709184213</v>
      </c>
      <c r="C952" s="15" t="s">
        <v>13</v>
      </c>
      <c r="D952" s="15" t="s">
        <v>131</v>
      </c>
      <c r="E952" s="15" t="s">
        <v>3111</v>
      </c>
      <c r="F952" s="15" t="s">
        <v>3112</v>
      </c>
      <c r="G952" s="16" t="s">
        <v>2655</v>
      </c>
      <c r="H952" s="16" t="s">
        <v>3113</v>
      </c>
      <c r="I952" s="16"/>
      <c r="J952" s="17" t="s">
        <v>139</v>
      </c>
      <c r="K952" s="17" t="s">
        <v>140</v>
      </c>
      <c r="L952" s="2"/>
      <c r="M952" s="2" t="s">
        <v>22</v>
      </c>
      <c r="N952" s="24" t="s">
        <v>3114</v>
      </c>
    </row>
    <row r="953" customFormat="1" customHeight="1" spans="1:14">
      <c r="A953" s="2">
        <f t="shared" si="67"/>
        <v>952</v>
      </c>
      <c r="B953" s="14" t="str">
        <f t="shared" si="68"/>
        <v>15272319990919271X</v>
      </c>
      <c r="C953" s="15" t="s">
        <v>13</v>
      </c>
      <c r="D953" s="15" t="s">
        <v>131</v>
      </c>
      <c r="E953" s="15" t="s">
        <v>3115</v>
      </c>
      <c r="F953" s="15" t="s">
        <v>3116</v>
      </c>
      <c r="G953" s="16" t="s">
        <v>2655</v>
      </c>
      <c r="H953" s="16" t="s">
        <v>2337</v>
      </c>
      <c r="I953" s="16"/>
      <c r="J953" s="17" t="s">
        <v>139</v>
      </c>
      <c r="K953" s="17" t="s">
        <v>140</v>
      </c>
      <c r="L953" s="2"/>
      <c r="M953" s="2" t="s">
        <v>22</v>
      </c>
      <c r="N953" s="2" t="s">
        <v>3117</v>
      </c>
    </row>
    <row r="954" customFormat="1" customHeight="1" spans="1:14">
      <c r="A954" s="2">
        <f t="shared" si="67"/>
        <v>953</v>
      </c>
      <c r="B954" s="23" t="str">
        <f t="shared" si="68"/>
        <v>150928199105130610</v>
      </c>
      <c r="C954" s="15" t="s">
        <v>13</v>
      </c>
      <c r="D954" s="15" t="s">
        <v>131</v>
      </c>
      <c r="E954" s="15" t="s">
        <v>3118</v>
      </c>
      <c r="F954" s="15" t="s">
        <v>3119</v>
      </c>
      <c r="G954" s="16" t="s">
        <v>2655</v>
      </c>
      <c r="H954" s="16" t="s">
        <v>2337</v>
      </c>
      <c r="I954" s="16"/>
      <c r="J954" s="17" t="s">
        <v>139</v>
      </c>
      <c r="K954" s="17" t="s">
        <v>140</v>
      </c>
      <c r="L954" s="2"/>
      <c r="M954" s="2" t="s">
        <v>22</v>
      </c>
      <c r="N954" s="24" t="s">
        <v>3120</v>
      </c>
    </row>
    <row r="955" customFormat="1" customHeight="1" spans="1:14">
      <c r="A955" s="2">
        <f t="shared" si="67"/>
        <v>954</v>
      </c>
      <c r="B955" s="23" t="str">
        <f t="shared" si="68"/>
        <v>220422200411082811</v>
      </c>
      <c r="C955" s="15" t="s">
        <v>13</v>
      </c>
      <c r="D955" s="15" t="s">
        <v>131</v>
      </c>
      <c r="E955" s="15" t="s">
        <v>3121</v>
      </c>
      <c r="F955" s="15" t="s">
        <v>3122</v>
      </c>
      <c r="G955" s="16" t="s">
        <v>2655</v>
      </c>
      <c r="H955" s="16" t="s">
        <v>2337</v>
      </c>
      <c r="I955" s="16"/>
      <c r="J955" s="17" t="s">
        <v>139</v>
      </c>
      <c r="K955" s="17" t="s">
        <v>140</v>
      </c>
      <c r="L955" s="2"/>
      <c r="M955" s="2" t="s">
        <v>22</v>
      </c>
      <c r="N955" s="24" t="s">
        <v>3123</v>
      </c>
    </row>
    <row r="956" customFormat="1" customHeight="1" spans="1:14">
      <c r="A956" s="2">
        <f t="shared" si="67"/>
        <v>955</v>
      </c>
      <c r="B956" s="23" t="str">
        <f t="shared" si="68"/>
        <v>140226199311216017</v>
      </c>
      <c r="C956" s="15" t="s">
        <v>13</v>
      </c>
      <c r="D956" s="15" t="s">
        <v>131</v>
      </c>
      <c r="E956" s="15" t="s">
        <v>3124</v>
      </c>
      <c r="F956" s="15" t="s">
        <v>3125</v>
      </c>
      <c r="G956" s="16" t="s">
        <v>2655</v>
      </c>
      <c r="H956" s="16" t="s">
        <v>2337</v>
      </c>
      <c r="I956" s="16"/>
      <c r="J956" s="17" t="s">
        <v>139</v>
      </c>
      <c r="K956" s="17" t="s">
        <v>140</v>
      </c>
      <c r="L956" s="2"/>
      <c r="M956" s="2" t="s">
        <v>22</v>
      </c>
      <c r="N956" s="24" t="s">
        <v>3126</v>
      </c>
    </row>
    <row r="957" customFormat="1" customHeight="1" spans="1:14">
      <c r="A957" s="2">
        <f t="shared" si="67"/>
        <v>956</v>
      </c>
      <c r="B957" s="23" t="str">
        <f t="shared" si="68"/>
        <v>150221198410102934</v>
      </c>
      <c r="C957" s="15" t="s">
        <v>13</v>
      </c>
      <c r="D957" s="15" t="s">
        <v>131</v>
      </c>
      <c r="E957" s="15" t="s">
        <v>3127</v>
      </c>
      <c r="F957" s="15" t="s">
        <v>3128</v>
      </c>
      <c r="G957" s="16" t="s">
        <v>2655</v>
      </c>
      <c r="H957" s="16" t="s">
        <v>2337</v>
      </c>
      <c r="I957" s="16"/>
      <c r="J957" s="17" t="s">
        <v>139</v>
      </c>
      <c r="K957" s="17" t="s">
        <v>140</v>
      </c>
      <c r="L957" s="2"/>
      <c r="M957" s="2" t="s">
        <v>22</v>
      </c>
      <c r="N957" s="24" t="s">
        <v>3129</v>
      </c>
    </row>
    <row r="958" customFormat="1" customHeight="1" spans="1:14">
      <c r="A958" s="2">
        <f t="shared" si="67"/>
        <v>957</v>
      </c>
      <c r="B958" s="23" t="str">
        <f t="shared" si="68"/>
        <v>152723200109062410</v>
      </c>
      <c r="C958" s="15" t="s">
        <v>13</v>
      </c>
      <c r="D958" s="15" t="s">
        <v>131</v>
      </c>
      <c r="E958" s="15" t="s">
        <v>3130</v>
      </c>
      <c r="F958" s="15" t="s">
        <v>3131</v>
      </c>
      <c r="G958" s="16" t="s">
        <v>2655</v>
      </c>
      <c r="H958" s="16" t="s">
        <v>2337</v>
      </c>
      <c r="I958" s="16"/>
      <c r="J958" s="17" t="s">
        <v>139</v>
      </c>
      <c r="K958" s="17" t="s">
        <v>140</v>
      </c>
      <c r="L958" s="2"/>
      <c r="M958" s="2" t="s">
        <v>22</v>
      </c>
      <c r="N958" s="24" t="s">
        <v>3132</v>
      </c>
    </row>
    <row r="959" customFormat="1" customHeight="1" spans="1:14">
      <c r="A959" s="2">
        <f t="shared" ref="A959:A1008" si="69">ROW()-1</f>
        <v>958</v>
      </c>
      <c r="B959" s="23" t="str">
        <f t="shared" si="68"/>
        <v>140421198409162816</v>
      </c>
      <c r="C959" s="15" t="s">
        <v>13</v>
      </c>
      <c r="D959" s="15" t="s">
        <v>131</v>
      </c>
      <c r="E959" s="15" t="s">
        <v>3133</v>
      </c>
      <c r="F959" s="15" t="s">
        <v>3134</v>
      </c>
      <c r="G959" s="16" t="s">
        <v>2655</v>
      </c>
      <c r="H959" s="16" t="s">
        <v>2337</v>
      </c>
      <c r="I959" s="16"/>
      <c r="J959" s="17" t="s">
        <v>139</v>
      </c>
      <c r="K959" s="17" t="s">
        <v>140</v>
      </c>
      <c r="L959" s="2"/>
      <c r="M959" s="2" t="s">
        <v>22</v>
      </c>
      <c r="N959" s="24" t="s">
        <v>3135</v>
      </c>
    </row>
    <row r="960" customFormat="1" customHeight="1" spans="1:14">
      <c r="A960" s="2">
        <f t="shared" si="69"/>
        <v>959</v>
      </c>
      <c r="B960" s="14" t="str">
        <f t="shared" ref="B960:B985" si="70">IF(N960="","",N960)</f>
        <v>130828198708180269</v>
      </c>
      <c r="C960" s="15" t="s">
        <v>13</v>
      </c>
      <c r="D960" s="15" t="s">
        <v>14</v>
      </c>
      <c r="E960" s="15" t="s">
        <v>3136</v>
      </c>
      <c r="F960" s="15" t="s">
        <v>3137</v>
      </c>
      <c r="G960" s="16" t="s">
        <v>3138</v>
      </c>
      <c r="H960" s="16" t="s">
        <v>2635</v>
      </c>
      <c r="I960" s="16"/>
      <c r="J960" s="17" t="s">
        <v>20</v>
      </c>
      <c r="K960" s="17" t="s">
        <v>21</v>
      </c>
      <c r="L960" s="2" t="s">
        <v>67</v>
      </c>
      <c r="M960" s="2" t="s">
        <v>22</v>
      </c>
      <c r="N960" s="2" t="s">
        <v>3139</v>
      </c>
    </row>
    <row r="961" customFormat="1" customHeight="1" spans="1:14">
      <c r="A961" s="2">
        <f t="shared" si="69"/>
        <v>960</v>
      </c>
      <c r="B961" s="14" t="str">
        <f t="shared" si="70"/>
        <v>152723199209070930</v>
      </c>
      <c r="C961" s="15" t="s">
        <v>13</v>
      </c>
      <c r="D961" s="15" t="s">
        <v>14</v>
      </c>
      <c r="E961" s="15" t="s">
        <v>3140</v>
      </c>
      <c r="F961" s="15" t="s">
        <v>3141</v>
      </c>
      <c r="G961" s="16" t="s">
        <v>3138</v>
      </c>
      <c r="H961" s="16" t="s">
        <v>3142</v>
      </c>
      <c r="I961" s="16"/>
      <c r="J961" s="17" t="s">
        <v>117</v>
      </c>
      <c r="K961" s="17" t="s">
        <v>118</v>
      </c>
      <c r="L961" s="2" t="s">
        <v>119</v>
      </c>
      <c r="M961" s="2" t="s">
        <v>22</v>
      </c>
      <c r="N961" s="2" t="s">
        <v>3143</v>
      </c>
    </row>
    <row r="962" customFormat="1" customHeight="1" spans="1:14">
      <c r="A962" s="2">
        <f t="shared" si="69"/>
        <v>961</v>
      </c>
      <c r="B962" s="14" t="str">
        <f t="shared" si="70"/>
        <v>140224198001280630</v>
      </c>
      <c r="C962" s="15" t="s">
        <v>13</v>
      </c>
      <c r="D962" s="15" t="s">
        <v>62</v>
      </c>
      <c r="E962" s="15" t="s">
        <v>3144</v>
      </c>
      <c r="F962" s="15" t="s">
        <v>3145</v>
      </c>
      <c r="G962" s="16" t="s">
        <v>3146</v>
      </c>
      <c r="H962" s="16" t="s">
        <v>3147</v>
      </c>
      <c r="I962" s="16"/>
      <c r="J962" s="17" t="s">
        <v>20</v>
      </c>
      <c r="K962" s="17" t="s">
        <v>21</v>
      </c>
      <c r="L962" s="2" t="s">
        <v>67</v>
      </c>
      <c r="M962" s="2" t="s">
        <v>22</v>
      </c>
      <c r="N962" s="2" t="s">
        <v>3148</v>
      </c>
    </row>
    <row r="963" customFormat="1" customHeight="1" spans="1:14">
      <c r="A963" s="2">
        <f t="shared" si="69"/>
        <v>962</v>
      </c>
      <c r="B963" s="14" t="str">
        <f t="shared" si="70"/>
        <v>152723199109141826</v>
      </c>
      <c r="C963" s="15" t="s">
        <v>13</v>
      </c>
      <c r="D963" s="15" t="s">
        <v>62</v>
      </c>
      <c r="E963" s="15" t="s">
        <v>3149</v>
      </c>
      <c r="F963" s="15" t="s">
        <v>3150</v>
      </c>
      <c r="G963" s="16" t="s">
        <v>3146</v>
      </c>
      <c r="H963" s="16" t="s">
        <v>1966</v>
      </c>
      <c r="I963" s="16"/>
      <c r="J963" s="17" t="s">
        <v>20</v>
      </c>
      <c r="K963" s="17" t="s">
        <v>21</v>
      </c>
      <c r="L963" s="2" t="s">
        <v>112</v>
      </c>
      <c r="M963" s="2" t="s">
        <v>22</v>
      </c>
      <c r="N963" s="2" t="s">
        <v>3151</v>
      </c>
    </row>
    <row r="964" customFormat="1" customHeight="1" spans="1:14">
      <c r="A964" s="2">
        <f t="shared" si="69"/>
        <v>963</v>
      </c>
      <c r="B964" s="14" t="str">
        <f t="shared" si="70"/>
        <v>152102196412021212</v>
      </c>
      <c r="C964" s="15" t="s">
        <v>13</v>
      </c>
      <c r="D964" s="15" t="s">
        <v>62</v>
      </c>
      <c r="E964" s="15" t="s">
        <v>3152</v>
      </c>
      <c r="F964" s="15" t="s">
        <v>3153</v>
      </c>
      <c r="G964" s="16" t="s">
        <v>3146</v>
      </c>
      <c r="H964" s="16" t="s">
        <v>3154</v>
      </c>
      <c r="I964" s="16" t="s">
        <v>3155</v>
      </c>
      <c r="J964" s="17" t="s">
        <v>20</v>
      </c>
      <c r="K964" s="17" t="s">
        <v>21</v>
      </c>
      <c r="L964" s="2" t="s">
        <v>67</v>
      </c>
      <c r="M964" s="2" t="s">
        <v>22</v>
      </c>
      <c r="N964" s="2" t="s">
        <v>3156</v>
      </c>
    </row>
    <row r="965" customFormat="1" customHeight="1" spans="1:14">
      <c r="A965" s="2">
        <f t="shared" si="69"/>
        <v>964</v>
      </c>
      <c r="B965" s="14" t="str">
        <f t="shared" si="70"/>
        <v>370922196708141318</v>
      </c>
      <c r="C965" s="15" t="s">
        <v>13</v>
      </c>
      <c r="D965" s="15" t="s">
        <v>62</v>
      </c>
      <c r="E965" s="15" t="s">
        <v>3157</v>
      </c>
      <c r="F965" s="15" t="s">
        <v>3158</v>
      </c>
      <c r="G965" s="16" t="s">
        <v>3146</v>
      </c>
      <c r="H965" s="16" t="s">
        <v>3154</v>
      </c>
      <c r="I965" s="16"/>
      <c r="J965" s="17" t="s">
        <v>20</v>
      </c>
      <c r="K965" s="17" t="s">
        <v>21</v>
      </c>
      <c r="L965" s="2" t="s">
        <v>67</v>
      </c>
      <c r="M965" s="2" t="s">
        <v>22</v>
      </c>
      <c r="N965" s="2" t="s">
        <v>3159</v>
      </c>
    </row>
    <row r="966" customFormat="1" customHeight="1" spans="1:14">
      <c r="A966" s="2">
        <f t="shared" si="69"/>
        <v>965</v>
      </c>
      <c r="B966" s="14" t="str">
        <f t="shared" si="70"/>
        <v>340621197702275610</v>
      </c>
      <c r="C966" s="15" t="s">
        <v>13</v>
      </c>
      <c r="D966" s="15" t="s">
        <v>62</v>
      </c>
      <c r="E966" s="15" t="s">
        <v>3160</v>
      </c>
      <c r="F966" s="15" t="s">
        <v>3161</v>
      </c>
      <c r="G966" s="16" t="s">
        <v>3146</v>
      </c>
      <c r="H966" s="16" t="s">
        <v>3154</v>
      </c>
      <c r="I966" s="16"/>
      <c r="J966" s="17" t="s">
        <v>20</v>
      </c>
      <c r="K966" s="17" t="s">
        <v>21</v>
      </c>
      <c r="L966" s="2" t="s">
        <v>67</v>
      </c>
      <c r="M966" s="2" t="s">
        <v>22</v>
      </c>
      <c r="N966" s="2" t="s">
        <v>3162</v>
      </c>
    </row>
    <row r="967" customFormat="1" customHeight="1" spans="1:14">
      <c r="A967" s="2">
        <f t="shared" si="69"/>
        <v>966</v>
      </c>
      <c r="B967" s="14" t="str">
        <f t="shared" si="70"/>
        <v>130521197011257013</v>
      </c>
      <c r="C967" s="15" t="s">
        <v>13</v>
      </c>
      <c r="D967" s="15" t="s">
        <v>62</v>
      </c>
      <c r="E967" s="15" t="s">
        <v>3163</v>
      </c>
      <c r="F967" s="15" t="s">
        <v>3164</v>
      </c>
      <c r="G967" s="16" t="s">
        <v>3146</v>
      </c>
      <c r="H967" s="16" t="s">
        <v>3154</v>
      </c>
      <c r="I967" s="16" t="s">
        <v>3155</v>
      </c>
      <c r="J967" s="17" t="s">
        <v>20</v>
      </c>
      <c r="K967" s="17" t="s">
        <v>21</v>
      </c>
      <c r="L967" s="2" t="s">
        <v>67</v>
      </c>
      <c r="M967" s="2" t="s">
        <v>22</v>
      </c>
      <c r="N967" s="2" t="s">
        <v>3165</v>
      </c>
    </row>
    <row r="968" customFormat="1" customHeight="1" spans="1:14">
      <c r="A968" s="2">
        <f t="shared" si="69"/>
        <v>967</v>
      </c>
      <c r="B968" s="14" t="str">
        <f t="shared" si="70"/>
        <v>150304196611143011</v>
      </c>
      <c r="C968" s="15" t="s">
        <v>13</v>
      </c>
      <c r="D968" s="15" t="s">
        <v>62</v>
      </c>
      <c r="E968" s="15" t="s">
        <v>3166</v>
      </c>
      <c r="F968" s="15" t="s">
        <v>3167</v>
      </c>
      <c r="G968" s="16" t="s">
        <v>3146</v>
      </c>
      <c r="H968" s="16" t="s">
        <v>3154</v>
      </c>
      <c r="I968" s="16"/>
      <c r="J968" s="17" t="s">
        <v>117</v>
      </c>
      <c r="K968" s="17" t="s">
        <v>118</v>
      </c>
      <c r="L968" s="2" t="s">
        <v>119</v>
      </c>
      <c r="M968" s="2" t="s">
        <v>22</v>
      </c>
      <c r="N968" s="2" t="s">
        <v>3168</v>
      </c>
    </row>
    <row r="969" customFormat="1" customHeight="1" spans="1:14">
      <c r="A969" s="2">
        <f t="shared" si="69"/>
        <v>968</v>
      </c>
      <c r="B969" s="14" t="str">
        <f t="shared" si="70"/>
        <v>411081197104216859</v>
      </c>
      <c r="C969" s="15" t="s">
        <v>13</v>
      </c>
      <c r="D969" s="15" t="s">
        <v>62</v>
      </c>
      <c r="E969" s="15" t="s">
        <v>3169</v>
      </c>
      <c r="F969" s="15" t="s">
        <v>3170</v>
      </c>
      <c r="G969" s="16" t="s">
        <v>3146</v>
      </c>
      <c r="H969" s="16" t="s">
        <v>3154</v>
      </c>
      <c r="I969" s="16" t="s">
        <v>3155</v>
      </c>
      <c r="J969" s="17" t="s">
        <v>117</v>
      </c>
      <c r="K969" s="17" t="s">
        <v>118</v>
      </c>
      <c r="L969" s="2" t="s">
        <v>119</v>
      </c>
      <c r="M969" s="2" t="s">
        <v>22</v>
      </c>
      <c r="N969" s="2" t="s">
        <v>3171</v>
      </c>
    </row>
    <row r="970" customFormat="1" customHeight="1" spans="1:14">
      <c r="A970" s="2">
        <f t="shared" si="69"/>
        <v>969</v>
      </c>
      <c r="B970" s="14" t="str">
        <f t="shared" si="70"/>
        <v>152801198809262461</v>
      </c>
      <c r="C970" s="15" t="s">
        <v>13</v>
      </c>
      <c r="D970" s="15" t="s">
        <v>62</v>
      </c>
      <c r="E970" s="15" t="s">
        <v>3172</v>
      </c>
      <c r="F970" s="15" t="s">
        <v>3173</v>
      </c>
      <c r="G970" s="16" t="s">
        <v>3146</v>
      </c>
      <c r="H970" s="16" t="s">
        <v>700</v>
      </c>
      <c r="I970" s="16"/>
      <c r="J970" s="17" t="s">
        <v>117</v>
      </c>
      <c r="K970" s="17" t="s">
        <v>118</v>
      </c>
      <c r="L970" s="2"/>
      <c r="M970" s="2" t="s">
        <v>22</v>
      </c>
      <c r="N970" s="2" t="s">
        <v>3174</v>
      </c>
    </row>
    <row r="971" customFormat="1" customHeight="1" spans="1:14">
      <c r="A971" s="2">
        <f t="shared" si="69"/>
        <v>970</v>
      </c>
      <c r="B971" s="23" t="str">
        <f t="shared" si="70"/>
        <v>150222199812053566</v>
      </c>
      <c r="C971" s="15" t="s">
        <v>13</v>
      </c>
      <c r="D971" s="15" t="s">
        <v>62</v>
      </c>
      <c r="E971" s="15" t="s">
        <v>3175</v>
      </c>
      <c r="F971" s="15" t="s">
        <v>3176</v>
      </c>
      <c r="G971" s="16" t="s">
        <v>3146</v>
      </c>
      <c r="H971" s="16" t="s">
        <v>2217</v>
      </c>
      <c r="I971" s="16"/>
      <c r="J971" s="17" t="s">
        <v>117</v>
      </c>
      <c r="K971" s="17" t="s">
        <v>118</v>
      </c>
      <c r="L971" s="2"/>
      <c r="M971" s="2" t="s">
        <v>22</v>
      </c>
      <c r="N971" s="24" t="s">
        <v>3177</v>
      </c>
    </row>
    <row r="972" customFormat="1" customHeight="1" spans="1:14">
      <c r="A972" s="2">
        <f t="shared" si="69"/>
        <v>971</v>
      </c>
      <c r="B972" s="23" t="str">
        <f t="shared" si="70"/>
        <v>152701200102053310</v>
      </c>
      <c r="C972" s="15" t="s">
        <v>13</v>
      </c>
      <c r="D972" s="15" t="s">
        <v>131</v>
      </c>
      <c r="E972" s="15" t="s">
        <v>3178</v>
      </c>
      <c r="F972" s="15" t="s">
        <v>1878</v>
      </c>
      <c r="G972" s="16" t="s">
        <v>3146</v>
      </c>
      <c r="H972" s="16" t="s">
        <v>2217</v>
      </c>
      <c r="I972" s="16"/>
      <c r="J972" s="17" t="s">
        <v>117</v>
      </c>
      <c r="K972" s="17" t="s">
        <v>118</v>
      </c>
      <c r="L972" s="2"/>
      <c r="M972" s="2" t="s">
        <v>22</v>
      </c>
      <c r="N972" s="24" t="s">
        <v>3179</v>
      </c>
    </row>
    <row r="973" customFormat="1" customHeight="1" spans="1:14">
      <c r="A973" s="2">
        <f t="shared" si="69"/>
        <v>972</v>
      </c>
      <c r="B973" s="23" t="str">
        <f t="shared" si="70"/>
        <v>150627200712171230</v>
      </c>
      <c r="C973" s="15" t="s">
        <v>13</v>
      </c>
      <c r="D973" s="15" t="s">
        <v>62</v>
      </c>
      <c r="E973" s="15" t="s">
        <v>3180</v>
      </c>
      <c r="F973" s="15" t="s">
        <v>3181</v>
      </c>
      <c r="G973" s="16" t="s">
        <v>971</v>
      </c>
      <c r="H973" s="16" t="s">
        <v>524</v>
      </c>
      <c r="I973" s="16"/>
      <c r="J973" s="17" t="s">
        <v>139</v>
      </c>
      <c r="K973" s="17" t="s">
        <v>140</v>
      </c>
      <c r="L973" s="2"/>
      <c r="M973" s="2" t="s">
        <v>22</v>
      </c>
      <c r="N973" s="24" t="s">
        <v>3182</v>
      </c>
    </row>
    <row r="974" customFormat="1" customHeight="1" spans="1:14">
      <c r="A974" s="2">
        <f t="shared" si="69"/>
        <v>973</v>
      </c>
      <c r="B974" s="14" t="str">
        <f t="shared" si="70"/>
        <v>231026198311142342</v>
      </c>
      <c r="C974" s="15" t="s">
        <v>13</v>
      </c>
      <c r="D974" s="15" t="s">
        <v>14</v>
      </c>
      <c r="E974" s="15" t="s">
        <v>3183</v>
      </c>
      <c r="F974" s="15" t="s">
        <v>3184</v>
      </c>
      <c r="G974" s="16" t="s">
        <v>3185</v>
      </c>
      <c r="H974" s="16" t="s">
        <v>2635</v>
      </c>
      <c r="I974" s="16"/>
      <c r="J974" s="17" t="s">
        <v>20</v>
      </c>
      <c r="K974" s="17" t="s">
        <v>21</v>
      </c>
      <c r="L974" s="2" t="s">
        <v>67</v>
      </c>
      <c r="M974" s="2" t="s">
        <v>22</v>
      </c>
      <c r="N974" s="2" t="s">
        <v>3186</v>
      </c>
    </row>
    <row r="975" customFormat="1" customHeight="1" spans="1:14">
      <c r="A975" s="2">
        <f t="shared" si="69"/>
        <v>974</v>
      </c>
      <c r="B975" s="14" t="str">
        <f t="shared" si="70"/>
        <v>150403199207084518</v>
      </c>
      <c r="C975" s="15" t="s">
        <v>13</v>
      </c>
      <c r="D975" s="15" t="s">
        <v>14</v>
      </c>
      <c r="E975" s="15" t="s">
        <v>3187</v>
      </c>
      <c r="F975" s="15" t="s">
        <v>3188</v>
      </c>
      <c r="G975" s="16" t="s">
        <v>3185</v>
      </c>
      <c r="H975" s="16" t="s">
        <v>1974</v>
      </c>
      <c r="I975" s="16"/>
      <c r="J975" s="17" t="s">
        <v>117</v>
      </c>
      <c r="K975" s="17" t="s">
        <v>118</v>
      </c>
      <c r="L975" s="2" t="s">
        <v>119</v>
      </c>
      <c r="M975" s="2" t="s">
        <v>22</v>
      </c>
      <c r="N975" s="2" t="s">
        <v>3189</v>
      </c>
    </row>
    <row r="976" customFormat="1" customHeight="1" spans="1:14">
      <c r="A976" s="2">
        <f t="shared" si="69"/>
        <v>975</v>
      </c>
      <c r="B976" s="14" t="str">
        <f t="shared" si="70"/>
        <v>152723198911097215</v>
      </c>
      <c r="C976" s="15" t="s">
        <v>13</v>
      </c>
      <c r="D976" s="15" t="s">
        <v>14</v>
      </c>
      <c r="E976" s="15" t="s">
        <v>3190</v>
      </c>
      <c r="F976" s="15" t="s">
        <v>3191</v>
      </c>
      <c r="G976" s="16" t="s">
        <v>3185</v>
      </c>
      <c r="H976" s="16" t="s">
        <v>2614</v>
      </c>
      <c r="I976" s="16"/>
      <c r="J976" s="17" t="s">
        <v>117</v>
      </c>
      <c r="K976" s="17" t="s">
        <v>118</v>
      </c>
      <c r="L976" s="2" t="s">
        <v>119</v>
      </c>
      <c r="M976" s="2" t="s">
        <v>22</v>
      </c>
      <c r="N976" s="2" t="s">
        <v>3192</v>
      </c>
    </row>
    <row r="977" customFormat="1" customHeight="1" spans="1:14">
      <c r="A977" s="2">
        <f t="shared" si="69"/>
        <v>976</v>
      </c>
      <c r="B977" s="14" t="str">
        <f t="shared" si="70"/>
        <v>152629198305242593</v>
      </c>
      <c r="C977" s="15" t="s">
        <v>13</v>
      </c>
      <c r="D977" s="15" t="s">
        <v>14</v>
      </c>
      <c r="E977" s="15" t="s">
        <v>3193</v>
      </c>
      <c r="F977" s="15" t="s">
        <v>3194</v>
      </c>
      <c r="G977" s="16" t="s">
        <v>3185</v>
      </c>
      <c r="H977" s="16" t="s">
        <v>3195</v>
      </c>
      <c r="I977" s="16" t="s">
        <v>3196</v>
      </c>
      <c r="J977" s="17" t="s">
        <v>117</v>
      </c>
      <c r="K977" s="17" t="s">
        <v>118</v>
      </c>
      <c r="L977" s="2" t="s">
        <v>119</v>
      </c>
      <c r="M977" s="2" t="s">
        <v>22</v>
      </c>
      <c r="N977" s="2" t="s">
        <v>3197</v>
      </c>
    </row>
    <row r="978" customFormat="1" customHeight="1" spans="1:14">
      <c r="A978" s="2">
        <f t="shared" si="69"/>
        <v>977</v>
      </c>
      <c r="B978" s="23" t="str">
        <f t="shared" si="70"/>
        <v>150426198609093038</v>
      </c>
      <c r="C978" s="15" t="s">
        <v>13</v>
      </c>
      <c r="D978" s="15" t="s">
        <v>14</v>
      </c>
      <c r="E978" s="15" t="s">
        <v>3198</v>
      </c>
      <c r="F978" s="15" t="s">
        <v>3199</v>
      </c>
      <c r="G978" s="16" t="s">
        <v>3185</v>
      </c>
      <c r="H978" s="16" t="s">
        <v>700</v>
      </c>
      <c r="I978" s="16"/>
      <c r="J978" s="17" t="s">
        <v>117</v>
      </c>
      <c r="K978" s="17" t="s">
        <v>118</v>
      </c>
      <c r="L978" s="2"/>
      <c r="M978" s="2" t="s">
        <v>22</v>
      </c>
      <c r="N978" s="24" t="s">
        <v>3200</v>
      </c>
    </row>
    <row r="979" customFormat="1" customHeight="1" spans="1:14">
      <c r="A979" s="2">
        <f t="shared" si="69"/>
        <v>978</v>
      </c>
      <c r="B979" s="23" t="str">
        <f t="shared" si="70"/>
        <v>142625198209092110</v>
      </c>
      <c r="C979" s="15" t="s">
        <v>13</v>
      </c>
      <c r="D979" s="15" t="s">
        <v>14</v>
      </c>
      <c r="E979" s="15" t="s">
        <v>3201</v>
      </c>
      <c r="F979" s="15" t="s">
        <v>3202</v>
      </c>
      <c r="G979" s="16" t="s">
        <v>3185</v>
      </c>
      <c r="H979" s="16" t="s">
        <v>3203</v>
      </c>
      <c r="I979" s="16"/>
      <c r="J979" s="17" t="s">
        <v>117</v>
      </c>
      <c r="K979" s="17" t="s">
        <v>118</v>
      </c>
      <c r="L979" s="2"/>
      <c r="M979" s="2" t="s">
        <v>22</v>
      </c>
      <c r="N979" s="24" t="s">
        <v>3204</v>
      </c>
    </row>
    <row r="980" customFormat="1" customHeight="1" spans="1:14">
      <c r="A980" s="2">
        <f t="shared" si="69"/>
        <v>979</v>
      </c>
      <c r="B980" s="14" t="str">
        <f t="shared" si="70"/>
        <v>152723199609112415</v>
      </c>
      <c r="C980" s="15" t="s">
        <v>13</v>
      </c>
      <c r="D980" s="15" t="s">
        <v>14</v>
      </c>
      <c r="E980" s="15" t="s">
        <v>3205</v>
      </c>
      <c r="F980" s="15" t="s">
        <v>3206</v>
      </c>
      <c r="G980" s="16" t="s">
        <v>3185</v>
      </c>
      <c r="H980" s="16" t="s">
        <v>2217</v>
      </c>
      <c r="I980" s="16"/>
      <c r="J980" s="17" t="s">
        <v>117</v>
      </c>
      <c r="K980" s="17" t="s">
        <v>118</v>
      </c>
      <c r="L980" s="2"/>
      <c r="M980" s="2" t="s">
        <v>22</v>
      </c>
      <c r="N980" s="2" t="s">
        <v>3207</v>
      </c>
    </row>
    <row r="981" customFormat="1" customHeight="1" spans="1:14">
      <c r="A981" s="2">
        <f t="shared" si="69"/>
        <v>980</v>
      </c>
      <c r="B981" s="14" t="str">
        <f t="shared" si="70"/>
        <v>150622200511130019</v>
      </c>
      <c r="C981" s="15" t="s">
        <v>13</v>
      </c>
      <c r="D981" s="15" t="s">
        <v>2803</v>
      </c>
      <c r="E981" s="15" t="s">
        <v>3208</v>
      </c>
      <c r="F981" s="15" t="s">
        <v>3209</v>
      </c>
      <c r="G981" s="16" t="s">
        <v>2803</v>
      </c>
      <c r="H981" s="16" t="s">
        <v>2806</v>
      </c>
      <c r="I981" s="16" t="str">
        <f>_xlfn.XLOOKUP(B981,'[1]部门分配 (3)'!$F:$F,'[1]部门分配 (3)'!$C:$C,0,0)</f>
        <v>综采队</v>
      </c>
      <c r="J981" s="17" t="s">
        <v>2806</v>
      </c>
      <c r="K981" s="17" t="s">
        <v>140</v>
      </c>
      <c r="L981" s="2"/>
      <c r="M981" s="2" t="s">
        <v>1469</v>
      </c>
      <c r="N981" s="2" t="s">
        <v>3210</v>
      </c>
    </row>
    <row r="982" customFormat="1" customHeight="1" spans="1:14">
      <c r="A982" s="2">
        <f t="shared" si="69"/>
        <v>981</v>
      </c>
      <c r="B982" s="14" t="str">
        <f t="shared" si="70"/>
        <v>15272320050303061X</v>
      </c>
      <c r="C982" s="15" t="s">
        <v>13</v>
      </c>
      <c r="D982" s="15" t="s">
        <v>2803</v>
      </c>
      <c r="E982" s="15" t="s">
        <v>3211</v>
      </c>
      <c r="F982" s="15" t="s">
        <v>3212</v>
      </c>
      <c r="G982" s="16" t="s">
        <v>2803</v>
      </c>
      <c r="H982" s="16" t="s">
        <v>2806</v>
      </c>
      <c r="I982" s="16" t="s">
        <v>971</v>
      </c>
      <c r="J982" s="17" t="s">
        <v>2806</v>
      </c>
      <c r="K982" s="17" t="s">
        <v>140</v>
      </c>
      <c r="L982" s="2"/>
      <c r="M982" s="2" t="s">
        <v>1469</v>
      </c>
      <c r="N982" s="2" t="s">
        <v>3213</v>
      </c>
    </row>
    <row r="983" customFormat="1" customHeight="1" spans="1:14">
      <c r="A983" s="2">
        <f t="shared" si="69"/>
        <v>982</v>
      </c>
      <c r="B983" s="14" t="str">
        <f t="shared" si="70"/>
        <v>452123200310114719</v>
      </c>
      <c r="C983" s="15" t="s">
        <v>13</v>
      </c>
      <c r="D983" s="15" t="s">
        <v>2803</v>
      </c>
      <c r="E983" s="15" t="s">
        <v>3214</v>
      </c>
      <c r="F983" s="15" t="s">
        <v>3215</v>
      </c>
      <c r="G983" s="16" t="s">
        <v>2803</v>
      </c>
      <c r="H983" s="16" t="s">
        <v>2803</v>
      </c>
      <c r="I983" s="16" t="str">
        <f>_xlfn.XLOOKUP(B983,'[1]部门分配 (3)'!$F:$F,'[1]部门分配 (3)'!$C:$C,0,0)</f>
        <v>选煤厂</v>
      </c>
      <c r="J983" s="17" t="s">
        <v>2803</v>
      </c>
      <c r="K983" s="17" t="s">
        <v>140</v>
      </c>
      <c r="L983" s="2"/>
      <c r="M983" s="2" t="s">
        <v>22</v>
      </c>
      <c r="N983" s="2" t="s">
        <v>3216</v>
      </c>
    </row>
    <row r="984" customFormat="1" customHeight="1" spans="1:14">
      <c r="A984" s="2">
        <f t="shared" si="69"/>
        <v>983</v>
      </c>
      <c r="B984" s="23" t="str">
        <f t="shared" si="70"/>
        <v>152723200412072419</v>
      </c>
      <c r="C984" s="15" t="s">
        <v>13</v>
      </c>
      <c r="D984" s="15" t="s">
        <v>2803</v>
      </c>
      <c r="E984" s="15" t="s">
        <v>3217</v>
      </c>
      <c r="F984" s="15" t="s">
        <v>3218</v>
      </c>
      <c r="G984" s="16" t="s">
        <v>2803</v>
      </c>
      <c r="H984" s="16" t="s">
        <v>2806</v>
      </c>
      <c r="I984" s="16" t="str">
        <f>_xlfn.XLOOKUP(B984,'[1]部门分配 (3)'!$F:$F,'[1]部门分配 (3)'!$C:$C,0,0)</f>
        <v>综采队</v>
      </c>
      <c r="J984" s="17" t="s">
        <v>2806</v>
      </c>
      <c r="K984" s="17" t="s">
        <v>140</v>
      </c>
      <c r="L984" s="2"/>
      <c r="M984" s="2" t="s">
        <v>1469</v>
      </c>
      <c r="N984" s="24" t="s">
        <v>3219</v>
      </c>
    </row>
    <row r="985" customFormat="1" customHeight="1" spans="1:14">
      <c r="A985" s="2">
        <f t="shared" si="69"/>
        <v>984</v>
      </c>
      <c r="B985" s="14" t="str">
        <f t="shared" si="70"/>
        <v>152723200410112413</v>
      </c>
      <c r="C985" s="15" t="s">
        <v>13</v>
      </c>
      <c r="D985" s="15" t="s">
        <v>2803</v>
      </c>
      <c r="E985" s="15" t="s">
        <v>3220</v>
      </c>
      <c r="F985" s="15" t="s">
        <v>3221</v>
      </c>
      <c r="G985" s="16" t="s">
        <v>2803</v>
      </c>
      <c r="H985" s="16" t="s">
        <v>2806</v>
      </c>
      <c r="I985" s="16" t="str">
        <f>_xlfn.XLOOKUP(B985,'[1]部门分配 (3)'!$F:$F,'[1]部门分配 (3)'!$C:$C,0,0)</f>
        <v>综采队</v>
      </c>
      <c r="J985" s="17" t="s">
        <v>2806</v>
      </c>
      <c r="K985" s="17" t="s">
        <v>140</v>
      </c>
      <c r="L985" s="2"/>
      <c r="M985" s="2" t="s">
        <v>1469</v>
      </c>
      <c r="N985" s="2" t="s">
        <v>3222</v>
      </c>
    </row>
    <row r="986" customFormat="1" customHeight="1" spans="1:14">
      <c r="A986" s="2">
        <f t="shared" si="69"/>
        <v>985</v>
      </c>
      <c r="B986" s="14" t="str">
        <f t="shared" ref="B986:B1001" si="71">IF(N986="","",N986)</f>
        <v>152723200505050913</v>
      </c>
      <c r="C986" s="15" t="s">
        <v>13</v>
      </c>
      <c r="D986" s="15" t="s">
        <v>2803</v>
      </c>
      <c r="E986" s="15" t="s">
        <v>3223</v>
      </c>
      <c r="F986" s="15" t="s">
        <v>3224</v>
      </c>
      <c r="G986" s="16" t="s">
        <v>2803</v>
      </c>
      <c r="H986" s="16" t="s">
        <v>2806</v>
      </c>
      <c r="I986" s="16" t="str">
        <f>_xlfn.XLOOKUP(B986,'[1]部门分配 (3)'!$F:$F,'[1]部门分配 (3)'!$C:$C,0,0)</f>
        <v>综掘队</v>
      </c>
      <c r="J986" s="17" t="s">
        <v>2806</v>
      </c>
      <c r="K986" s="17" t="s">
        <v>140</v>
      </c>
      <c r="L986" s="2"/>
      <c r="M986" s="2" t="s">
        <v>1469</v>
      </c>
      <c r="N986" s="2" t="s">
        <v>3225</v>
      </c>
    </row>
    <row r="987" customFormat="1" customHeight="1" spans="1:14">
      <c r="A987" s="2">
        <f t="shared" si="69"/>
        <v>986</v>
      </c>
      <c r="B987" s="14" t="str">
        <f t="shared" si="71"/>
        <v>152723200505225410</v>
      </c>
      <c r="C987" s="15" t="s">
        <v>13</v>
      </c>
      <c r="D987" s="15" t="s">
        <v>2803</v>
      </c>
      <c r="E987" s="15" t="s">
        <v>3226</v>
      </c>
      <c r="F987" s="15" t="s">
        <v>3227</v>
      </c>
      <c r="G987" s="16" t="s">
        <v>2803</v>
      </c>
      <c r="H987" s="16" t="s">
        <v>2806</v>
      </c>
      <c r="I987" s="16" t="str">
        <f>_xlfn.XLOOKUP(B987,'[1]部门分配 (3)'!$F:$F,'[1]部门分配 (3)'!$C:$C,0,0)</f>
        <v>综采队</v>
      </c>
      <c r="J987" s="17" t="s">
        <v>2806</v>
      </c>
      <c r="K987" s="17" t="s">
        <v>140</v>
      </c>
      <c r="L987" s="2"/>
      <c r="M987" s="2" t="s">
        <v>1469</v>
      </c>
      <c r="N987" s="2" t="s">
        <v>3228</v>
      </c>
    </row>
    <row r="988" customFormat="1" customHeight="1" spans="1:14">
      <c r="A988" s="2">
        <f t="shared" si="69"/>
        <v>987</v>
      </c>
      <c r="B988" s="14" t="str">
        <f t="shared" si="71"/>
        <v>621002200605022014</v>
      </c>
      <c r="C988" s="15" t="s">
        <v>13</v>
      </c>
      <c r="D988" s="15" t="s">
        <v>2803</v>
      </c>
      <c r="E988" s="15" t="s">
        <v>3229</v>
      </c>
      <c r="F988" s="15" t="s">
        <v>3230</v>
      </c>
      <c r="G988" s="16" t="s">
        <v>2803</v>
      </c>
      <c r="H988" s="16" t="s">
        <v>2806</v>
      </c>
      <c r="I988" s="16" t="str">
        <f>_xlfn.XLOOKUP(B988,'[1]部门分配 (3)'!$F:$F,'[1]部门分配 (3)'!$C:$C,0,0)</f>
        <v>通风科</v>
      </c>
      <c r="J988" s="17" t="s">
        <v>2806</v>
      </c>
      <c r="K988" s="17" t="s">
        <v>140</v>
      </c>
      <c r="L988" s="2"/>
      <c r="M988" s="2" t="s">
        <v>1469</v>
      </c>
      <c r="N988" s="2" t="s">
        <v>3231</v>
      </c>
    </row>
    <row r="989" customFormat="1" customHeight="1" spans="1:14">
      <c r="A989" s="2">
        <f t="shared" si="69"/>
        <v>988</v>
      </c>
      <c r="B989" s="14" t="str">
        <f t="shared" si="71"/>
        <v>150602200601073913</v>
      </c>
      <c r="C989" s="15" t="s">
        <v>13</v>
      </c>
      <c r="D989" s="15" t="s">
        <v>2803</v>
      </c>
      <c r="E989" s="15" t="s">
        <v>3232</v>
      </c>
      <c r="F989" s="15" t="s">
        <v>3233</v>
      </c>
      <c r="G989" s="16" t="s">
        <v>2803</v>
      </c>
      <c r="H989" s="16" t="s">
        <v>2806</v>
      </c>
      <c r="I989" s="16" t="str">
        <f>_xlfn.XLOOKUP(B989,'[1]部门分配 (3)'!$F:$F,'[1]部门分配 (3)'!$C:$C,0,0)</f>
        <v>综采队</v>
      </c>
      <c r="J989" s="17" t="s">
        <v>2806</v>
      </c>
      <c r="K989" s="17" t="s">
        <v>140</v>
      </c>
      <c r="L989" s="2"/>
      <c r="M989" s="2" t="s">
        <v>1469</v>
      </c>
      <c r="N989" s="2" t="s">
        <v>3234</v>
      </c>
    </row>
    <row r="990" customFormat="1" customHeight="1" spans="1:14">
      <c r="A990" s="2">
        <f t="shared" si="69"/>
        <v>989</v>
      </c>
      <c r="B990" s="14" t="str">
        <f t="shared" si="71"/>
        <v>150622200507050913</v>
      </c>
      <c r="C990" s="15" t="s">
        <v>13</v>
      </c>
      <c r="D990" s="15" t="s">
        <v>2803</v>
      </c>
      <c r="E990" s="15" t="s">
        <v>3235</v>
      </c>
      <c r="F990" s="15" t="s">
        <v>3236</v>
      </c>
      <c r="G990" s="16" t="s">
        <v>2803</v>
      </c>
      <c r="H990" s="16" t="s">
        <v>2806</v>
      </c>
      <c r="I990" s="16" t="str">
        <f>_xlfn.XLOOKUP(B990,'[1]部门分配 (3)'!$F:$F,'[1]部门分配 (3)'!$C:$C,0,0)</f>
        <v>机运队</v>
      </c>
      <c r="J990" s="17" t="s">
        <v>2806</v>
      </c>
      <c r="K990" s="17" t="s">
        <v>140</v>
      </c>
      <c r="L990" s="2"/>
      <c r="M990" s="2" t="s">
        <v>1469</v>
      </c>
      <c r="N990" s="2" t="s">
        <v>3237</v>
      </c>
    </row>
    <row r="991" customFormat="1" customHeight="1" spans="1:14">
      <c r="A991" s="2">
        <f t="shared" si="69"/>
        <v>990</v>
      </c>
      <c r="B991" s="14" t="str">
        <f t="shared" si="71"/>
        <v>150622200512288416</v>
      </c>
      <c r="C991" s="15" t="s">
        <v>13</v>
      </c>
      <c r="D991" s="15" t="s">
        <v>2803</v>
      </c>
      <c r="E991" s="15" t="s">
        <v>3238</v>
      </c>
      <c r="F991" s="15" t="s">
        <v>3239</v>
      </c>
      <c r="G991" s="16" t="s">
        <v>2803</v>
      </c>
      <c r="H991" s="16" t="s">
        <v>2806</v>
      </c>
      <c r="I991" s="16" t="str">
        <f>_xlfn.XLOOKUP(B991,'[1]部门分配 (3)'!$F:$F,'[1]部门分配 (3)'!$C:$C,0,0)</f>
        <v>选煤厂</v>
      </c>
      <c r="J991" s="17" t="s">
        <v>2806</v>
      </c>
      <c r="K991" s="17" t="s">
        <v>140</v>
      </c>
      <c r="L991" s="2"/>
      <c r="M991" s="2" t="s">
        <v>1469</v>
      </c>
      <c r="N991" s="2" t="s">
        <v>3240</v>
      </c>
    </row>
    <row r="992" customFormat="1" customHeight="1" spans="1:14">
      <c r="A992" s="2">
        <f t="shared" si="69"/>
        <v>991</v>
      </c>
      <c r="B992" s="23" t="str">
        <f t="shared" si="71"/>
        <v>152723200205225718</v>
      </c>
      <c r="C992" s="15" t="s">
        <v>13</v>
      </c>
      <c r="D992" s="15" t="s">
        <v>2803</v>
      </c>
      <c r="E992" s="15" t="s">
        <v>3241</v>
      </c>
      <c r="F992" s="15" t="s">
        <v>3242</v>
      </c>
      <c r="G992" s="16" t="s">
        <v>2803</v>
      </c>
      <c r="H992" s="16" t="s">
        <v>2803</v>
      </c>
      <c r="I992" s="16" t="s">
        <v>106</v>
      </c>
      <c r="J992" s="17" t="s">
        <v>2803</v>
      </c>
      <c r="K992" s="17" t="s">
        <v>140</v>
      </c>
      <c r="L992" s="2"/>
      <c r="M992" s="2" t="s">
        <v>22</v>
      </c>
      <c r="N992" s="24" t="s">
        <v>3243</v>
      </c>
    </row>
    <row r="993" customFormat="1" customHeight="1" spans="1:14">
      <c r="A993" s="2">
        <f t="shared" si="69"/>
        <v>992</v>
      </c>
      <c r="B993" s="14" t="str">
        <f t="shared" si="71"/>
        <v>152723200104268436</v>
      </c>
      <c r="C993" s="15" t="s">
        <v>13</v>
      </c>
      <c r="D993" s="15" t="s">
        <v>2803</v>
      </c>
      <c r="E993" s="15" t="s">
        <v>3244</v>
      </c>
      <c r="F993" s="15" t="s">
        <v>3245</v>
      </c>
      <c r="G993" s="16" t="s">
        <v>2803</v>
      </c>
      <c r="H993" s="16" t="s">
        <v>2803</v>
      </c>
      <c r="I993" s="16" t="str">
        <f>_xlfn.XLOOKUP(B993,'[1]部门分配 (3)'!$F:$F,'[1]部门分配 (3)'!$C:$C,0,0)</f>
        <v>生产机修科</v>
      </c>
      <c r="J993" s="17" t="s">
        <v>2803</v>
      </c>
      <c r="K993" s="17" t="s">
        <v>140</v>
      </c>
      <c r="L993" s="2"/>
      <c r="M993" s="2" t="s">
        <v>22</v>
      </c>
      <c r="N993" s="2" t="s">
        <v>3246</v>
      </c>
    </row>
    <row r="994" customFormat="1" customHeight="1" spans="1:14">
      <c r="A994" s="2">
        <f t="shared" si="69"/>
        <v>993</v>
      </c>
      <c r="B994" s="14" t="str">
        <f t="shared" si="71"/>
        <v>152723200103233311</v>
      </c>
      <c r="C994" s="15" t="s">
        <v>13</v>
      </c>
      <c r="D994" s="15" t="s">
        <v>2803</v>
      </c>
      <c r="E994" s="15" t="s">
        <v>3247</v>
      </c>
      <c r="F994" s="15" t="s">
        <v>3248</v>
      </c>
      <c r="G994" s="16" t="s">
        <v>2803</v>
      </c>
      <c r="H994" s="16" t="s">
        <v>2803</v>
      </c>
      <c r="I994" s="16" t="str">
        <f>_xlfn.XLOOKUP(B994,'[1]部门分配 (3)'!$F:$F,'[1]部门分配 (3)'!$C:$C,0,0)</f>
        <v>综采队</v>
      </c>
      <c r="J994" s="17" t="s">
        <v>2803</v>
      </c>
      <c r="K994" s="17" t="s">
        <v>140</v>
      </c>
      <c r="L994" s="2"/>
      <c r="M994" s="2" t="s">
        <v>22</v>
      </c>
      <c r="N994" s="2" t="s">
        <v>3249</v>
      </c>
    </row>
    <row r="995" customFormat="1" customHeight="1" spans="1:14">
      <c r="A995" s="2">
        <f t="shared" si="69"/>
        <v>994</v>
      </c>
      <c r="B995" s="14" t="str">
        <f t="shared" si="71"/>
        <v>14093220050120005X</v>
      </c>
      <c r="C995" s="15" t="s">
        <v>13</v>
      </c>
      <c r="D995" s="15" t="s">
        <v>2803</v>
      </c>
      <c r="E995" s="15" t="s">
        <v>3250</v>
      </c>
      <c r="F995" s="15" t="s">
        <v>3251</v>
      </c>
      <c r="G995" s="16" t="s">
        <v>2803</v>
      </c>
      <c r="H995" s="16" t="s">
        <v>2806</v>
      </c>
      <c r="I995" s="16" t="str">
        <f>_xlfn.XLOOKUP(B995,'[1]部门分配 (3)'!$F:$F,'[1]部门分配 (3)'!$C:$C,0,0)</f>
        <v>综采队</v>
      </c>
      <c r="J995" s="17" t="s">
        <v>2806</v>
      </c>
      <c r="K995" s="17" t="s">
        <v>140</v>
      </c>
      <c r="L995" s="2"/>
      <c r="M995" s="2" t="s">
        <v>1469</v>
      </c>
      <c r="N995" s="2" t="s">
        <v>3252</v>
      </c>
    </row>
    <row r="996" customFormat="1" customHeight="1" spans="1:14">
      <c r="A996" s="2">
        <f t="shared" si="69"/>
        <v>995</v>
      </c>
      <c r="B996" s="23" t="str">
        <f t="shared" si="71"/>
        <v>610723200303018316</v>
      </c>
      <c r="C996" s="15" t="s">
        <v>13</v>
      </c>
      <c r="D996" s="15" t="s">
        <v>2803</v>
      </c>
      <c r="E996" s="15" t="s">
        <v>3253</v>
      </c>
      <c r="F996" s="15" t="s">
        <v>3254</v>
      </c>
      <c r="G996" s="16" t="s">
        <v>2803</v>
      </c>
      <c r="H996" s="16" t="s">
        <v>2803</v>
      </c>
      <c r="I996" s="16" t="s">
        <v>106</v>
      </c>
      <c r="J996" s="17" t="s">
        <v>2803</v>
      </c>
      <c r="K996" s="17" t="s">
        <v>140</v>
      </c>
      <c r="L996" s="2"/>
      <c r="M996" s="2" t="s">
        <v>22</v>
      </c>
      <c r="N996" s="24" t="s">
        <v>3255</v>
      </c>
    </row>
    <row r="997" customFormat="1" customHeight="1" spans="1:14">
      <c r="A997" s="2">
        <f t="shared" si="69"/>
        <v>996</v>
      </c>
      <c r="B997" s="14" t="str">
        <f t="shared" si="71"/>
        <v>150925200510172511</v>
      </c>
      <c r="C997" s="15" t="s">
        <v>13</v>
      </c>
      <c r="D997" s="15" t="s">
        <v>2803</v>
      </c>
      <c r="E997" s="15" t="s">
        <v>3256</v>
      </c>
      <c r="F997" s="15" t="s">
        <v>3257</v>
      </c>
      <c r="G997" s="16" t="s">
        <v>2803</v>
      </c>
      <c r="H997" s="16" t="s">
        <v>2806</v>
      </c>
      <c r="I997" s="16" t="str">
        <f>_xlfn.XLOOKUP(B997,'[1]部门分配 (3)'!$F:$F,'[1]部门分配 (3)'!$C:$C,0,0)</f>
        <v>通风科</v>
      </c>
      <c r="J997" s="17" t="s">
        <v>2806</v>
      </c>
      <c r="K997" s="17" t="s">
        <v>140</v>
      </c>
      <c r="L997" s="2"/>
      <c r="M997" s="2" t="s">
        <v>1469</v>
      </c>
      <c r="N997" s="2" t="s">
        <v>3258</v>
      </c>
    </row>
    <row r="998" customFormat="1" customHeight="1" spans="1:14">
      <c r="A998" s="2">
        <f t="shared" si="69"/>
        <v>997</v>
      </c>
      <c r="B998" s="14" t="str">
        <f t="shared" si="71"/>
        <v>150622200508050915</v>
      </c>
      <c r="C998" s="15" t="s">
        <v>13</v>
      </c>
      <c r="D998" s="15" t="s">
        <v>2803</v>
      </c>
      <c r="E998" s="15" t="s">
        <v>3259</v>
      </c>
      <c r="F998" s="15" t="s">
        <v>3260</v>
      </c>
      <c r="G998" s="16" t="s">
        <v>2803</v>
      </c>
      <c r="H998" s="16" t="s">
        <v>2806</v>
      </c>
      <c r="I998" s="16" t="s">
        <v>2055</v>
      </c>
      <c r="J998" s="17" t="s">
        <v>2806</v>
      </c>
      <c r="K998" s="17" t="s">
        <v>140</v>
      </c>
      <c r="L998" s="2"/>
      <c r="M998" s="2" t="s">
        <v>1469</v>
      </c>
      <c r="N998" s="2" t="s">
        <v>3261</v>
      </c>
    </row>
    <row r="999" customFormat="1" customHeight="1" spans="1:14">
      <c r="A999" s="2">
        <f t="shared" si="69"/>
        <v>998</v>
      </c>
      <c r="B999" s="23" t="str">
        <f t="shared" si="71"/>
        <v>152723200208248421</v>
      </c>
      <c r="C999" s="15" t="s">
        <v>13</v>
      </c>
      <c r="D999" s="15" t="s">
        <v>2803</v>
      </c>
      <c r="E999" s="15" t="s">
        <v>3262</v>
      </c>
      <c r="F999" s="15" t="s">
        <v>3263</v>
      </c>
      <c r="G999" s="16" t="s">
        <v>2803</v>
      </c>
      <c r="H999" s="16" t="s">
        <v>2803</v>
      </c>
      <c r="I999" s="16" t="s">
        <v>2726</v>
      </c>
      <c r="J999" s="17" t="s">
        <v>2803</v>
      </c>
      <c r="K999" s="17" t="s">
        <v>140</v>
      </c>
      <c r="L999" s="2"/>
      <c r="M999" s="2" t="s">
        <v>22</v>
      </c>
      <c r="N999" s="24" t="s">
        <v>3264</v>
      </c>
    </row>
    <row r="1000" customFormat="1" customHeight="1" spans="1:14">
      <c r="A1000" s="2">
        <f t="shared" si="69"/>
        <v>999</v>
      </c>
      <c r="B1000" s="23" t="str">
        <f t="shared" si="71"/>
        <v>150622200407161827</v>
      </c>
      <c r="C1000" s="15" t="s">
        <v>13</v>
      </c>
      <c r="D1000" s="15" t="s">
        <v>2803</v>
      </c>
      <c r="E1000" s="15" t="s">
        <v>3265</v>
      </c>
      <c r="F1000" s="15" t="s">
        <v>3266</v>
      </c>
      <c r="G1000" s="16" t="s">
        <v>2803</v>
      </c>
      <c r="H1000" s="16" t="s">
        <v>2806</v>
      </c>
      <c r="I1000" s="16" t="s">
        <v>2026</v>
      </c>
      <c r="J1000" s="17" t="s">
        <v>2806</v>
      </c>
      <c r="K1000" s="17" t="s">
        <v>140</v>
      </c>
      <c r="L1000" s="2"/>
      <c r="M1000" s="2" t="s">
        <v>1469</v>
      </c>
      <c r="N1000" s="24" t="s">
        <v>3267</v>
      </c>
    </row>
    <row r="1001" customFormat="1" customHeight="1" spans="1:14">
      <c r="A1001" s="2">
        <f t="shared" si="69"/>
        <v>1000</v>
      </c>
      <c r="B1001" s="23" t="str">
        <f t="shared" si="71"/>
        <v>150429200309155013</v>
      </c>
      <c r="C1001" s="15" t="s">
        <v>13</v>
      </c>
      <c r="D1001" s="15" t="s">
        <v>2803</v>
      </c>
      <c r="E1001" s="15" t="s">
        <v>3268</v>
      </c>
      <c r="F1001" s="15" t="s">
        <v>3269</v>
      </c>
      <c r="G1001" s="16" t="s">
        <v>2803</v>
      </c>
      <c r="H1001" s="16" t="s">
        <v>2806</v>
      </c>
      <c r="I1001" s="16" t="s">
        <v>2630</v>
      </c>
      <c r="J1001" s="17" t="s">
        <v>2806</v>
      </c>
      <c r="K1001" s="17" t="s">
        <v>140</v>
      </c>
      <c r="L1001" s="2"/>
      <c r="M1001" s="2" t="s">
        <v>1469</v>
      </c>
      <c r="N1001" s="24" t="s">
        <v>3270</v>
      </c>
    </row>
    <row r="1002" customFormat="1" customHeight="1" spans="1:14">
      <c r="A1002" s="2">
        <f t="shared" si="69"/>
        <v>1001</v>
      </c>
      <c r="B1002" s="14" t="str">
        <f t="shared" ref="B1002:B1018" si="72">IF(N1002="","",N1002)</f>
        <v>152723197407195719</v>
      </c>
      <c r="C1002" s="15" t="s">
        <v>2492</v>
      </c>
      <c r="D1002" s="15" t="s">
        <v>62</v>
      </c>
      <c r="E1002" s="15" t="s">
        <v>3271</v>
      </c>
      <c r="F1002" s="15" t="s">
        <v>3272</v>
      </c>
      <c r="G1002" s="16" t="s">
        <v>3273</v>
      </c>
      <c r="H1002" s="16" t="s">
        <v>116</v>
      </c>
      <c r="I1002" s="16"/>
      <c r="J1002" s="17" t="s">
        <v>117</v>
      </c>
      <c r="K1002" s="17" t="s">
        <v>118</v>
      </c>
      <c r="L1002" s="2" t="s">
        <v>119</v>
      </c>
      <c r="M1002" s="2" t="s">
        <v>22</v>
      </c>
      <c r="N1002" s="2" t="s">
        <v>3274</v>
      </c>
    </row>
    <row r="1003" customFormat="1" customHeight="1" spans="1:14">
      <c r="A1003" s="2">
        <f t="shared" si="69"/>
        <v>1002</v>
      </c>
      <c r="B1003" s="14" t="str">
        <f t="shared" si="72"/>
        <v>152723198703235716</v>
      </c>
      <c r="C1003" s="15" t="s">
        <v>2492</v>
      </c>
      <c r="D1003" s="15" t="s">
        <v>62</v>
      </c>
      <c r="E1003" s="15" t="s">
        <v>3275</v>
      </c>
      <c r="F1003" s="15" t="s">
        <v>3276</v>
      </c>
      <c r="G1003" s="16" t="s">
        <v>3273</v>
      </c>
      <c r="H1003" s="16" t="s">
        <v>2217</v>
      </c>
      <c r="I1003" s="16"/>
      <c r="J1003" s="17" t="s">
        <v>117</v>
      </c>
      <c r="K1003" s="17" t="s">
        <v>118</v>
      </c>
      <c r="L1003" s="2"/>
      <c r="M1003" s="2" t="s">
        <v>22</v>
      </c>
      <c r="N1003" s="2" t="s">
        <v>3277</v>
      </c>
    </row>
    <row r="1004" customFormat="1" customHeight="1" spans="1:14">
      <c r="A1004" s="2">
        <f t="shared" si="69"/>
        <v>1003</v>
      </c>
      <c r="B1004" s="14" t="str">
        <f t="shared" si="72"/>
        <v>15272319820808181x</v>
      </c>
      <c r="C1004" s="15" t="s">
        <v>2492</v>
      </c>
      <c r="D1004" s="15" t="s">
        <v>62</v>
      </c>
      <c r="E1004" s="15" t="s">
        <v>3278</v>
      </c>
      <c r="F1004" s="15" t="s">
        <v>3279</v>
      </c>
      <c r="G1004" s="16" t="s">
        <v>3273</v>
      </c>
      <c r="H1004" s="16" t="s">
        <v>429</v>
      </c>
      <c r="I1004" s="16"/>
      <c r="J1004" s="17" t="s">
        <v>139</v>
      </c>
      <c r="K1004" s="17" t="s">
        <v>140</v>
      </c>
      <c r="L1004" s="2"/>
      <c r="M1004" s="2" t="s">
        <v>22</v>
      </c>
      <c r="N1004" s="2" t="s">
        <v>3280</v>
      </c>
    </row>
    <row r="1005" customFormat="1" customHeight="1" spans="1:14">
      <c r="A1005" s="2">
        <f t="shared" si="69"/>
        <v>1004</v>
      </c>
      <c r="B1005" s="14" t="str">
        <f t="shared" si="72"/>
        <v>142234198111146015</v>
      </c>
      <c r="C1005" s="15" t="s">
        <v>2492</v>
      </c>
      <c r="D1005" s="15" t="s">
        <v>62</v>
      </c>
      <c r="E1005" s="15" t="s">
        <v>3281</v>
      </c>
      <c r="F1005" s="15" t="s">
        <v>3282</v>
      </c>
      <c r="G1005" s="16" t="s">
        <v>3273</v>
      </c>
      <c r="H1005" s="16" t="s">
        <v>3283</v>
      </c>
      <c r="I1005" s="16"/>
      <c r="J1005" s="17" t="s">
        <v>139</v>
      </c>
      <c r="K1005" s="17" t="s">
        <v>140</v>
      </c>
      <c r="L1005" s="2"/>
      <c r="M1005" s="2" t="s">
        <v>22</v>
      </c>
      <c r="N1005" s="2" t="s">
        <v>3284</v>
      </c>
    </row>
    <row r="1006" customFormat="1" customHeight="1" spans="1:14">
      <c r="A1006" s="2">
        <f t="shared" si="69"/>
        <v>1005</v>
      </c>
      <c r="B1006" s="14" t="str">
        <f t="shared" si="72"/>
        <v>152723197011121211</v>
      </c>
      <c r="C1006" s="15" t="s">
        <v>2492</v>
      </c>
      <c r="D1006" s="15" t="s">
        <v>62</v>
      </c>
      <c r="E1006" s="15" t="s">
        <v>3285</v>
      </c>
      <c r="F1006" s="15" t="s">
        <v>3286</v>
      </c>
      <c r="G1006" s="16" t="s">
        <v>3273</v>
      </c>
      <c r="H1006" s="16" t="s">
        <v>429</v>
      </c>
      <c r="I1006" s="16"/>
      <c r="J1006" s="17" t="s">
        <v>139</v>
      </c>
      <c r="K1006" s="17" t="s">
        <v>140</v>
      </c>
      <c r="L1006" s="2"/>
      <c r="M1006" s="2" t="s">
        <v>22</v>
      </c>
      <c r="N1006" s="2" t="s">
        <v>3287</v>
      </c>
    </row>
    <row r="1007" customFormat="1" customHeight="1" spans="1:14">
      <c r="A1007" s="2">
        <f t="shared" ref="A1007:A1070" si="73">ROW()-1</f>
        <v>1006</v>
      </c>
      <c r="B1007" s="14" t="str">
        <f t="shared" si="72"/>
        <v>152723197101030612</v>
      </c>
      <c r="C1007" s="15" t="s">
        <v>2492</v>
      </c>
      <c r="D1007" s="15" t="s">
        <v>62</v>
      </c>
      <c r="E1007" s="15" t="s">
        <v>3288</v>
      </c>
      <c r="F1007" s="15" t="s">
        <v>3289</v>
      </c>
      <c r="G1007" s="16" t="s">
        <v>3273</v>
      </c>
      <c r="H1007" s="16" t="s">
        <v>3290</v>
      </c>
      <c r="I1007" s="16"/>
      <c r="J1007" s="17" t="s">
        <v>139</v>
      </c>
      <c r="K1007" s="17" t="s">
        <v>140</v>
      </c>
      <c r="L1007" s="2"/>
      <c r="M1007" s="2" t="s">
        <v>22</v>
      </c>
      <c r="N1007" s="2" t="s">
        <v>3291</v>
      </c>
    </row>
    <row r="1008" customFormat="1" customHeight="1" spans="1:14">
      <c r="A1008" s="2">
        <f t="shared" si="73"/>
        <v>1007</v>
      </c>
      <c r="B1008" s="14" t="str">
        <f t="shared" si="72"/>
        <v>152626196904291815</v>
      </c>
      <c r="C1008" s="15" t="s">
        <v>2492</v>
      </c>
      <c r="D1008" s="15" t="s">
        <v>62</v>
      </c>
      <c r="E1008" s="15" t="s">
        <v>3292</v>
      </c>
      <c r="F1008" s="15" t="s">
        <v>2574</v>
      </c>
      <c r="G1008" s="16" t="s">
        <v>3273</v>
      </c>
      <c r="H1008" s="16" t="s">
        <v>3290</v>
      </c>
      <c r="I1008" s="16"/>
      <c r="J1008" s="17" t="s">
        <v>139</v>
      </c>
      <c r="K1008" s="17" t="s">
        <v>140</v>
      </c>
      <c r="L1008" s="2"/>
      <c r="M1008" s="2" t="s">
        <v>22</v>
      </c>
      <c r="N1008" s="2" t="s">
        <v>3293</v>
      </c>
    </row>
    <row r="1009" customFormat="1" customHeight="1" spans="1:14">
      <c r="A1009" s="2">
        <f t="shared" si="73"/>
        <v>1008</v>
      </c>
      <c r="B1009" s="14" t="str">
        <f t="shared" si="72"/>
        <v>142234197009295511</v>
      </c>
      <c r="C1009" s="15" t="s">
        <v>2492</v>
      </c>
      <c r="D1009" s="15" t="s">
        <v>62</v>
      </c>
      <c r="E1009" s="15" t="s">
        <v>3294</v>
      </c>
      <c r="F1009" s="15" t="s">
        <v>3295</v>
      </c>
      <c r="G1009" s="16" t="s">
        <v>3273</v>
      </c>
      <c r="H1009" s="16" t="s">
        <v>3296</v>
      </c>
      <c r="I1009" s="16"/>
      <c r="J1009" s="17" t="s">
        <v>139</v>
      </c>
      <c r="K1009" s="17" t="s">
        <v>140</v>
      </c>
      <c r="L1009" s="2"/>
      <c r="M1009" s="2" t="s">
        <v>22</v>
      </c>
      <c r="N1009" s="2" t="s">
        <v>3297</v>
      </c>
    </row>
    <row r="1010" customFormat="1" customHeight="1" spans="1:14">
      <c r="A1010" s="2">
        <f t="shared" si="73"/>
        <v>1009</v>
      </c>
      <c r="B1010" s="14" t="str">
        <f t="shared" si="72"/>
        <v>142234197506035518</v>
      </c>
      <c r="C1010" s="15" t="s">
        <v>2492</v>
      </c>
      <c r="D1010" s="15" t="s">
        <v>62</v>
      </c>
      <c r="E1010" s="15" t="s">
        <v>3298</v>
      </c>
      <c r="F1010" s="15" t="s">
        <v>3299</v>
      </c>
      <c r="G1010" s="16" t="s">
        <v>3273</v>
      </c>
      <c r="H1010" s="16" t="s">
        <v>3296</v>
      </c>
      <c r="I1010" s="16"/>
      <c r="J1010" s="17" t="s">
        <v>139</v>
      </c>
      <c r="K1010" s="17" t="s">
        <v>140</v>
      </c>
      <c r="L1010" s="2"/>
      <c r="M1010" s="2" t="s">
        <v>22</v>
      </c>
      <c r="N1010" s="2" t="s">
        <v>3300</v>
      </c>
    </row>
    <row r="1011" customFormat="1" customHeight="1" spans="1:14">
      <c r="A1011" s="2">
        <f t="shared" si="73"/>
        <v>1010</v>
      </c>
      <c r="B1011" s="14" t="str">
        <f t="shared" si="72"/>
        <v>230224197201132613</v>
      </c>
      <c r="C1011" s="15" t="s">
        <v>2492</v>
      </c>
      <c r="D1011" s="15" t="s">
        <v>62</v>
      </c>
      <c r="E1011" s="15" t="s">
        <v>3301</v>
      </c>
      <c r="F1011" s="15" t="s">
        <v>3302</v>
      </c>
      <c r="G1011" s="16" t="s">
        <v>3273</v>
      </c>
      <c r="H1011" s="16" t="s">
        <v>3296</v>
      </c>
      <c r="I1011" s="16"/>
      <c r="J1011" s="17" t="s">
        <v>139</v>
      </c>
      <c r="K1011" s="17" t="s">
        <v>140</v>
      </c>
      <c r="L1011" s="2"/>
      <c r="M1011" s="2" t="s">
        <v>22</v>
      </c>
      <c r="N1011" s="2" t="s">
        <v>3303</v>
      </c>
    </row>
    <row r="1012" customFormat="1" customHeight="1" spans="1:14">
      <c r="A1012" s="2">
        <f t="shared" si="73"/>
        <v>1011</v>
      </c>
      <c r="B1012" s="14" t="str">
        <f t="shared" si="72"/>
        <v>15272319891027091X</v>
      </c>
      <c r="C1012" s="15" t="s">
        <v>2492</v>
      </c>
      <c r="D1012" s="15" t="s">
        <v>62</v>
      </c>
      <c r="E1012" s="15" t="s">
        <v>3304</v>
      </c>
      <c r="F1012" s="15" t="s">
        <v>3305</v>
      </c>
      <c r="G1012" s="16" t="s">
        <v>3273</v>
      </c>
      <c r="H1012" s="16" t="s">
        <v>3296</v>
      </c>
      <c r="I1012" s="16"/>
      <c r="J1012" s="17" t="s">
        <v>139</v>
      </c>
      <c r="K1012" s="17" t="s">
        <v>140</v>
      </c>
      <c r="L1012" s="2"/>
      <c r="M1012" s="2" t="s">
        <v>22</v>
      </c>
      <c r="N1012" s="2" t="s">
        <v>3306</v>
      </c>
    </row>
    <row r="1013" customFormat="1" customHeight="1" spans="1:14">
      <c r="A1013" s="2">
        <f t="shared" si="73"/>
        <v>1012</v>
      </c>
      <c r="B1013" s="23" t="str">
        <f t="shared" si="72"/>
        <v>150221198701013819</v>
      </c>
      <c r="C1013" s="15" t="s">
        <v>2492</v>
      </c>
      <c r="D1013" s="15" t="s">
        <v>62</v>
      </c>
      <c r="E1013" s="15" t="s">
        <v>3307</v>
      </c>
      <c r="F1013" s="15" t="s">
        <v>3308</v>
      </c>
      <c r="G1013" s="16" t="s">
        <v>3273</v>
      </c>
      <c r="H1013" s="16" t="s">
        <v>2772</v>
      </c>
      <c r="I1013" s="16"/>
      <c r="J1013" s="17" t="s">
        <v>139</v>
      </c>
      <c r="K1013" s="17" t="s">
        <v>140</v>
      </c>
      <c r="L1013" s="2"/>
      <c r="M1013" s="2" t="s">
        <v>22</v>
      </c>
      <c r="N1013" s="24" t="s">
        <v>3309</v>
      </c>
    </row>
    <row r="1014" customFormat="1" customHeight="1" spans="1:14">
      <c r="A1014" s="2">
        <f t="shared" si="73"/>
        <v>1013</v>
      </c>
      <c r="B1014" s="23" t="str">
        <f t="shared" si="72"/>
        <v>152723198707051519</v>
      </c>
      <c r="C1014" s="15" t="s">
        <v>2492</v>
      </c>
      <c r="D1014" s="15" t="s">
        <v>62</v>
      </c>
      <c r="E1014" s="15" t="s">
        <v>3310</v>
      </c>
      <c r="F1014" s="15" t="s">
        <v>3311</v>
      </c>
      <c r="G1014" s="16" t="s">
        <v>3273</v>
      </c>
      <c r="H1014" s="16" t="s">
        <v>2772</v>
      </c>
      <c r="I1014" s="16"/>
      <c r="J1014" s="17" t="s">
        <v>139</v>
      </c>
      <c r="K1014" s="17" t="s">
        <v>140</v>
      </c>
      <c r="L1014" s="2"/>
      <c r="M1014" s="2" t="s">
        <v>22</v>
      </c>
      <c r="N1014" s="24" t="s">
        <v>3312</v>
      </c>
    </row>
    <row r="1015" customFormat="1" customHeight="1" spans="1:14">
      <c r="A1015" s="2">
        <f t="shared" si="73"/>
        <v>1014</v>
      </c>
      <c r="B1015" s="14" t="str">
        <f t="shared" si="72"/>
        <v>152723198408184813</v>
      </c>
      <c r="C1015" s="15" t="s">
        <v>2492</v>
      </c>
      <c r="D1015" s="15" t="s">
        <v>62</v>
      </c>
      <c r="E1015" s="15" t="s">
        <v>3313</v>
      </c>
      <c r="F1015" s="15" t="s">
        <v>3314</v>
      </c>
      <c r="G1015" s="16" t="s">
        <v>3273</v>
      </c>
      <c r="H1015" s="16" t="s">
        <v>3315</v>
      </c>
      <c r="I1015" s="16"/>
      <c r="J1015" s="17" t="s">
        <v>139</v>
      </c>
      <c r="K1015" s="17" t="s">
        <v>140</v>
      </c>
      <c r="L1015" s="2"/>
      <c r="M1015" s="2" t="s">
        <v>22</v>
      </c>
      <c r="N1015" s="2" t="s">
        <v>3316</v>
      </c>
    </row>
    <row r="1016" customFormat="1" customHeight="1" spans="1:14">
      <c r="A1016" s="2">
        <f t="shared" si="73"/>
        <v>1015</v>
      </c>
      <c r="B1016" s="14" t="str">
        <f t="shared" si="72"/>
        <v>152723199709157215</v>
      </c>
      <c r="C1016" s="15" t="s">
        <v>2492</v>
      </c>
      <c r="D1016" s="15" t="s">
        <v>62</v>
      </c>
      <c r="E1016" s="15" t="s">
        <v>3317</v>
      </c>
      <c r="F1016" s="15" t="s">
        <v>3318</v>
      </c>
      <c r="G1016" s="16" t="s">
        <v>3273</v>
      </c>
      <c r="H1016" s="16" t="s">
        <v>3315</v>
      </c>
      <c r="I1016" s="16"/>
      <c r="J1016" s="17" t="s">
        <v>139</v>
      </c>
      <c r="K1016" s="17" t="s">
        <v>140</v>
      </c>
      <c r="L1016" s="2"/>
      <c r="M1016" s="2" t="s">
        <v>22</v>
      </c>
      <c r="N1016" s="2" t="s">
        <v>3319</v>
      </c>
    </row>
    <row r="1017" customFormat="1" customHeight="1" spans="1:14">
      <c r="A1017" s="2">
        <f t="shared" si="73"/>
        <v>1016</v>
      </c>
      <c r="B1017" s="14" t="str">
        <f t="shared" si="72"/>
        <v>14223419760416601X</v>
      </c>
      <c r="C1017" s="15" t="s">
        <v>2492</v>
      </c>
      <c r="D1017" s="15" t="s">
        <v>62</v>
      </c>
      <c r="E1017" s="15" t="s">
        <v>3320</v>
      </c>
      <c r="F1017" s="15" t="s">
        <v>3321</v>
      </c>
      <c r="G1017" s="16" t="s">
        <v>3273</v>
      </c>
      <c r="H1017" s="16" t="s">
        <v>2428</v>
      </c>
      <c r="I1017" s="16"/>
      <c r="J1017" s="17" t="s">
        <v>139</v>
      </c>
      <c r="K1017" s="17" t="s">
        <v>140</v>
      </c>
      <c r="L1017" s="2"/>
      <c r="M1017" s="2" t="s">
        <v>22</v>
      </c>
      <c r="N1017" s="2" t="s">
        <v>3322</v>
      </c>
    </row>
    <row r="1018" customFormat="1" customHeight="1" spans="1:14">
      <c r="A1018" s="2">
        <f t="shared" si="73"/>
        <v>1017</v>
      </c>
      <c r="B1018" s="14" t="str">
        <f t="shared" ref="B1018:B1081" si="74">IF(N1018="","",N1018)</f>
        <v>152723198010125717</v>
      </c>
      <c r="C1018" s="15" t="s">
        <v>2492</v>
      </c>
      <c r="D1018" s="15" t="s">
        <v>62</v>
      </c>
      <c r="E1018" s="15" t="s">
        <v>3323</v>
      </c>
      <c r="F1018" s="15" t="s">
        <v>3324</v>
      </c>
      <c r="G1018" s="16" t="s">
        <v>3273</v>
      </c>
      <c r="H1018" s="16" t="s">
        <v>958</v>
      </c>
      <c r="I1018" s="16"/>
      <c r="J1018" s="17" t="s">
        <v>139</v>
      </c>
      <c r="K1018" s="17" t="s">
        <v>140</v>
      </c>
      <c r="L1018" s="2"/>
      <c r="M1018" s="2" t="s">
        <v>22</v>
      </c>
      <c r="N1018" s="2" t="s">
        <v>3325</v>
      </c>
    </row>
    <row r="1019" customFormat="1" customHeight="1" spans="1:14">
      <c r="A1019" s="2">
        <f t="shared" si="73"/>
        <v>1018</v>
      </c>
      <c r="B1019" s="23" t="str">
        <f t="shared" si="74"/>
        <v>150124198208078671</v>
      </c>
      <c r="C1019" s="15" t="s">
        <v>2492</v>
      </c>
      <c r="D1019" s="15" t="s">
        <v>62</v>
      </c>
      <c r="E1019" s="15" t="s">
        <v>3326</v>
      </c>
      <c r="F1019" s="15" t="s">
        <v>3327</v>
      </c>
      <c r="G1019" s="16" t="s">
        <v>3273</v>
      </c>
      <c r="H1019" s="16" t="s">
        <v>3328</v>
      </c>
      <c r="I1019" s="16"/>
      <c r="J1019" s="17" t="s">
        <v>139</v>
      </c>
      <c r="K1019" s="17" t="s">
        <v>140</v>
      </c>
      <c r="L1019" s="2"/>
      <c r="M1019" s="2" t="s">
        <v>22</v>
      </c>
      <c r="N1019" s="24" t="s">
        <v>3329</v>
      </c>
    </row>
    <row r="1020" customFormat="1" customHeight="1" spans="1:14">
      <c r="A1020" s="2">
        <f t="shared" si="73"/>
        <v>1019</v>
      </c>
      <c r="B1020" s="14" t="str">
        <f t="shared" si="74"/>
        <v>150222197202223530</v>
      </c>
      <c r="C1020" s="15" t="s">
        <v>2492</v>
      </c>
      <c r="D1020" s="15" t="s">
        <v>62</v>
      </c>
      <c r="E1020" s="15" t="s">
        <v>3330</v>
      </c>
      <c r="F1020" s="15" t="s">
        <v>3331</v>
      </c>
      <c r="G1020" s="16" t="s">
        <v>3273</v>
      </c>
      <c r="H1020" s="16" t="s">
        <v>3332</v>
      </c>
      <c r="I1020" s="16"/>
      <c r="J1020" s="17" t="s">
        <v>139</v>
      </c>
      <c r="K1020" s="17" t="s">
        <v>140</v>
      </c>
      <c r="L1020" s="2"/>
      <c r="M1020" s="2" t="s">
        <v>22</v>
      </c>
      <c r="N1020" s="2" t="s">
        <v>3333</v>
      </c>
    </row>
    <row r="1021" customFormat="1" customHeight="1" spans="1:14">
      <c r="A1021" s="2">
        <f t="shared" si="73"/>
        <v>1020</v>
      </c>
      <c r="B1021" s="14" t="str">
        <f t="shared" si="74"/>
        <v>152723197702077811</v>
      </c>
      <c r="C1021" s="15" t="s">
        <v>2492</v>
      </c>
      <c r="D1021" s="15" t="s">
        <v>62</v>
      </c>
      <c r="E1021" s="15" t="s">
        <v>3334</v>
      </c>
      <c r="F1021" s="15" t="s">
        <v>3335</v>
      </c>
      <c r="G1021" s="16" t="s">
        <v>3273</v>
      </c>
      <c r="H1021" s="16" t="s">
        <v>3332</v>
      </c>
      <c r="I1021" s="16"/>
      <c r="J1021" s="17" t="s">
        <v>139</v>
      </c>
      <c r="K1021" s="17" t="s">
        <v>140</v>
      </c>
      <c r="L1021" s="2"/>
      <c r="M1021" s="2" t="s">
        <v>22</v>
      </c>
      <c r="N1021" s="2" t="s">
        <v>3336</v>
      </c>
    </row>
    <row r="1022" customFormat="1" customHeight="1" spans="1:14">
      <c r="A1022" s="2">
        <f t="shared" si="73"/>
        <v>1021</v>
      </c>
      <c r="B1022" s="14" t="str">
        <f t="shared" si="74"/>
        <v>150122199209222112</v>
      </c>
      <c r="C1022" s="15" t="s">
        <v>2492</v>
      </c>
      <c r="D1022" s="15" t="s">
        <v>62</v>
      </c>
      <c r="E1022" s="15" t="s">
        <v>3337</v>
      </c>
      <c r="F1022" s="15" t="s">
        <v>3338</v>
      </c>
      <c r="G1022" s="16" t="s">
        <v>3273</v>
      </c>
      <c r="H1022" s="16" t="s">
        <v>157</v>
      </c>
      <c r="I1022" s="16"/>
      <c r="J1022" s="17" t="s">
        <v>139</v>
      </c>
      <c r="K1022" s="17" t="s">
        <v>140</v>
      </c>
      <c r="L1022" s="2"/>
      <c r="M1022" s="2" t="s">
        <v>22</v>
      </c>
      <c r="N1022" s="2" t="s">
        <v>3339</v>
      </c>
    </row>
    <row r="1023" customFormat="1" customHeight="1" spans="1:14">
      <c r="A1023" s="2">
        <f t="shared" si="73"/>
        <v>1022</v>
      </c>
      <c r="B1023" s="14" t="str">
        <f t="shared" si="74"/>
        <v>152624198212022119</v>
      </c>
      <c r="C1023" s="15" t="s">
        <v>2492</v>
      </c>
      <c r="D1023" s="15" t="s">
        <v>62</v>
      </c>
      <c r="E1023" s="15" t="s">
        <v>3340</v>
      </c>
      <c r="F1023" s="15" t="s">
        <v>3341</v>
      </c>
      <c r="G1023" s="16" t="s">
        <v>3273</v>
      </c>
      <c r="H1023" s="16" t="s">
        <v>425</v>
      </c>
      <c r="I1023" s="16"/>
      <c r="J1023" s="17" t="s">
        <v>139</v>
      </c>
      <c r="K1023" s="17" t="s">
        <v>140</v>
      </c>
      <c r="L1023" s="2"/>
      <c r="M1023" s="2" t="s">
        <v>22</v>
      </c>
      <c r="N1023" s="2" t="s">
        <v>3342</v>
      </c>
    </row>
    <row r="1024" customFormat="1" customHeight="1" spans="1:14">
      <c r="A1024" s="2">
        <f t="shared" si="73"/>
        <v>1023</v>
      </c>
      <c r="B1024" s="14" t="str">
        <f t="shared" si="74"/>
        <v>510625197804065056</v>
      </c>
      <c r="C1024" s="15" t="s">
        <v>2492</v>
      </c>
      <c r="D1024" s="15" t="s">
        <v>62</v>
      </c>
      <c r="E1024" s="15" t="s">
        <v>3343</v>
      </c>
      <c r="F1024" s="15" t="s">
        <v>3344</v>
      </c>
      <c r="G1024" s="16" t="s">
        <v>3273</v>
      </c>
      <c r="H1024" s="16" t="s">
        <v>157</v>
      </c>
      <c r="I1024" s="16"/>
      <c r="J1024" s="17" t="s">
        <v>139</v>
      </c>
      <c r="K1024" s="17" t="s">
        <v>140</v>
      </c>
      <c r="L1024" s="2"/>
      <c r="M1024" s="2" t="s">
        <v>22</v>
      </c>
      <c r="N1024" s="2" t="s">
        <v>3345</v>
      </c>
    </row>
    <row r="1025" customFormat="1" customHeight="1" spans="1:14">
      <c r="A1025" s="2">
        <f t="shared" si="73"/>
        <v>1024</v>
      </c>
      <c r="B1025" s="14" t="str">
        <f t="shared" si="74"/>
        <v>152723198910291534</v>
      </c>
      <c r="C1025" s="15" t="s">
        <v>2492</v>
      </c>
      <c r="D1025" s="15" t="s">
        <v>62</v>
      </c>
      <c r="E1025" s="15" t="s">
        <v>3346</v>
      </c>
      <c r="F1025" s="15" t="s">
        <v>3347</v>
      </c>
      <c r="G1025" s="16" t="s">
        <v>3273</v>
      </c>
      <c r="H1025" s="16" t="s">
        <v>157</v>
      </c>
      <c r="I1025" s="16"/>
      <c r="J1025" s="17" t="s">
        <v>139</v>
      </c>
      <c r="K1025" s="17" t="s">
        <v>140</v>
      </c>
      <c r="L1025" s="2"/>
      <c r="M1025" s="2" t="s">
        <v>22</v>
      </c>
      <c r="N1025" s="2" t="s">
        <v>3348</v>
      </c>
    </row>
    <row r="1026" customFormat="1" customHeight="1" spans="1:14">
      <c r="A1026" s="2">
        <f t="shared" si="73"/>
        <v>1025</v>
      </c>
      <c r="B1026" s="14" t="str">
        <f t="shared" si="74"/>
        <v>152624198010022137</v>
      </c>
      <c r="C1026" s="15" t="s">
        <v>2492</v>
      </c>
      <c r="D1026" s="15" t="s">
        <v>62</v>
      </c>
      <c r="E1026" s="15" t="s">
        <v>3349</v>
      </c>
      <c r="F1026" s="15" t="s">
        <v>3350</v>
      </c>
      <c r="G1026" s="16" t="s">
        <v>3273</v>
      </c>
      <c r="H1026" s="16" t="s">
        <v>157</v>
      </c>
      <c r="I1026" s="16"/>
      <c r="J1026" s="17" t="s">
        <v>139</v>
      </c>
      <c r="K1026" s="17" t="s">
        <v>140</v>
      </c>
      <c r="L1026" s="2"/>
      <c r="M1026" s="2" t="s">
        <v>22</v>
      </c>
      <c r="N1026" s="2" t="s">
        <v>3351</v>
      </c>
    </row>
    <row r="1027" customFormat="1" customHeight="1" spans="1:14">
      <c r="A1027" s="2">
        <f t="shared" si="73"/>
        <v>1026</v>
      </c>
      <c r="B1027" s="14" t="str">
        <f t="shared" si="74"/>
        <v>152723198710010937</v>
      </c>
      <c r="C1027" s="15" t="s">
        <v>2492</v>
      </c>
      <c r="D1027" s="15" t="s">
        <v>62</v>
      </c>
      <c r="E1027" s="15" t="s">
        <v>3352</v>
      </c>
      <c r="F1027" s="15" t="s">
        <v>3353</v>
      </c>
      <c r="G1027" s="16" t="s">
        <v>3273</v>
      </c>
      <c r="H1027" s="16" t="s">
        <v>157</v>
      </c>
      <c r="I1027" s="16"/>
      <c r="J1027" s="17" t="s">
        <v>139</v>
      </c>
      <c r="K1027" s="17" t="s">
        <v>140</v>
      </c>
      <c r="L1027" s="2"/>
      <c r="M1027" s="2" t="s">
        <v>22</v>
      </c>
      <c r="N1027" s="2" t="s">
        <v>3354</v>
      </c>
    </row>
    <row r="1028" customFormat="1" customHeight="1" spans="1:14">
      <c r="A1028" s="2">
        <f t="shared" si="73"/>
        <v>1027</v>
      </c>
      <c r="B1028" s="14" t="str">
        <f t="shared" si="74"/>
        <v>152723198010270914</v>
      </c>
      <c r="C1028" s="15" t="s">
        <v>2492</v>
      </c>
      <c r="D1028" s="15" t="s">
        <v>62</v>
      </c>
      <c r="E1028" s="15" t="s">
        <v>3355</v>
      </c>
      <c r="F1028" s="15" t="s">
        <v>3356</v>
      </c>
      <c r="G1028" s="16" t="s">
        <v>3273</v>
      </c>
      <c r="H1028" s="16" t="s">
        <v>157</v>
      </c>
      <c r="I1028" s="16"/>
      <c r="J1028" s="17" t="s">
        <v>139</v>
      </c>
      <c r="K1028" s="17" t="s">
        <v>140</v>
      </c>
      <c r="L1028" s="2"/>
      <c r="M1028" s="2" t="s">
        <v>22</v>
      </c>
      <c r="N1028" s="2" t="s">
        <v>3357</v>
      </c>
    </row>
    <row r="1029" customFormat="1" customHeight="1" spans="1:14">
      <c r="A1029" s="2">
        <f t="shared" si="73"/>
        <v>1028</v>
      </c>
      <c r="B1029" s="14" t="str">
        <f t="shared" si="74"/>
        <v>15272319870309241X</v>
      </c>
      <c r="C1029" s="15" t="s">
        <v>2492</v>
      </c>
      <c r="D1029" s="15" t="s">
        <v>62</v>
      </c>
      <c r="E1029" s="15" t="s">
        <v>3358</v>
      </c>
      <c r="F1029" s="15" t="s">
        <v>3359</v>
      </c>
      <c r="G1029" s="16" t="s">
        <v>3273</v>
      </c>
      <c r="H1029" s="16" t="s">
        <v>425</v>
      </c>
      <c r="I1029" s="16"/>
      <c r="J1029" s="17" t="s">
        <v>139</v>
      </c>
      <c r="K1029" s="17" t="s">
        <v>140</v>
      </c>
      <c r="L1029" s="2"/>
      <c r="M1029" s="2" t="s">
        <v>22</v>
      </c>
      <c r="N1029" s="2" t="s">
        <v>3360</v>
      </c>
    </row>
    <row r="1030" customFormat="1" customHeight="1" spans="1:14">
      <c r="A1030" s="2">
        <f t="shared" si="73"/>
        <v>1029</v>
      </c>
      <c r="B1030" s="14" t="str">
        <f t="shared" si="74"/>
        <v>152723197912272412</v>
      </c>
      <c r="C1030" s="15" t="s">
        <v>2492</v>
      </c>
      <c r="D1030" s="15" t="s">
        <v>62</v>
      </c>
      <c r="E1030" s="15" t="s">
        <v>3361</v>
      </c>
      <c r="F1030" s="15" t="s">
        <v>3362</v>
      </c>
      <c r="G1030" s="16" t="s">
        <v>3273</v>
      </c>
      <c r="H1030" s="16" t="s">
        <v>157</v>
      </c>
      <c r="I1030" s="16"/>
      <c r="J1030" s="17" t="s">
        <v>139</v>
      </c>
      <c r="K1030" s="17" t="s">
        <v>140</v>
      </c>
      <c r="L1030" s="2"/>
      <c r="M1030" s="2" t="s">
        <v>22</v>
      </c>
      <c r="N1030" s="2" t="s">
        <v>3363</v>
      </c>
    </row>
    <row r="1031" customFormat="1" customHeight="1" spans="1:14">
      <c r="A1031" s="2">
        <f t="shared" si="73"/>
        <v>1030</v>
      </c>
      <c r="B1031" s="14" t="str">
        <f t="shared" si="74"/>
        <v>150124199204127610</v>
      </c>
      <c r="C1031" s="15" t="s">
        <v>2492</v>
      </c>
      <c r="D1031" s="15" t="s">
        <v>62</v>
      </c>
      <c r="E1031" s="15" t="s">
        <v>3364</v>
      </c>
      <c r="F1031" s="15" t="s">
        <v>3365</v>
      </c>
      <c r="G1031" s="16" t="s">
        <v>3273</v>
      </c>
      <c r="H1031" s="16" t="s">
        <v>157</v>
      </c>
      <c r="I1031" s="16"/>
      <c r="J1031" s="17" t="s">
        <v>139</v>
      </c>
      <c r="K1031" s="17" t="s">
        <v>140</v>
      </c>
      <c r="L1031" s="2"/>
      <c r="M1031" s="2" t="s">
        <v>22</v>
      </c>
      <c r="N1031" s="2" t="s">
        <v>3366</v>
      </c>
    </row>
    <row r="1032" customFormat="1" customHeight="1" spans="1:14">
      <c r="A1032" s="2">
        <f t="shared" si="73"/>
        <v>1031</v>
      </c>
      <c r="B1032" s="14" t="str">
        <f t="shared" si="74"/>
        <v>152631198508164814</v>
      </c>
      <c r="C1032" s="15" t="s">
        <v>2492</v>
      </c>
      <c r="D1032" s="15" t="s">
        <v>62</v>
      </c>
      <c r="E1032" s="15" t="s">
        <v>3367</v>
      </c>
      <c r="F1032" s="15" t="s">
        <v>3368</v>
      </c>
      <c r="G1032" s="16" t="s">
        <v>3273</v>
      </c>
      <c r="H1032" s="16" t="s">
        <v>157</v>
      </c>
      <c r="I1032" s="16"/>
      <c r="J1032" s="17" t="s">
        <v>139</v>
      </c>
      <c r="K1032" s="17" t="s">
        <v>140</v>
      </c>
      <c r="L1032" s="2"/>
      <c r="M1032" s="2" t="s">
        <v>22</v>
      </c>
      <c r="N1032" s="2" t="s">
        <v>3369</v>
      </c>
    </row>
    <row r="1033" customFormat="1" customHeight="1" spans="1:14">
      <c r="A1033" s="2">
        <f t="shared" si="73"/>
        <v>1032</v>
      </c>
      <c r="B1033" s="23" t="str">
        <f t="shared" si="74"/>
        <v>152723197908290933</v>
      </c>
      <c r="C1033" s="15" t="s">
        <v>2492</v>
      </c>
      <c r="D1033" s="15" t="s">
        <v>62</v>
      </c>
      <c r="E1033" s="15" t="s">
        <v>3370</v>
      </c>
      <c r="F1033" s="15" t="s">
        <v>3371</v>
      </c>
      <c r="G1033" s="16" t="s">
        <v>3273</v>
      </c>
      <c r="H1033" s="16" t="s">
        <v>157</v>
      </c>
      <c r="I1033" s="16"/>
      <c r="J1033" s="17" t="s">
        <v>139</v>
      </c>
      <c r="K1033" s="17" t="s">
        <v>140</v>
      </c>
      <c r="L1033" s="2"/>
      <c r="M1033" s="2" t="s">
        <v>22</v>
      </c>
      <c r="N1033" s="24" t="s">
        <v>3372</v>
      </c>
    </row>
    <row r="1034" customFormat="1" customHeight="1" spans="1:14">
      <c r="A1034" s="2">
        <f t="shared" si="73"/>
        <v>1033</v>
      </c>
      <c r="B1034" s="23" t="str">
        <f t="shared" si="74"/>
        <v>152322198908033714</v>
      </c>
      <c r="C1034" s="15" t="s">
        <v>2492</v>
      </c>
      <c r="D1034" s="15" t="s">
        <v>62</v>
      </c>
      <c r="E1034" s="15" t="s">
        <v>3373</v>
      </c>
      <c r="F1034" s="15" t="s">
        <v>3374</v>
      </c>
      <c r="G1034" s="16" t="s">
        <v>3273</v>
      </c>
      <c r="H1034" s="16" t="s">
        <v>157</v>
      </c>
      <c r="I1034" s="16"/>
      <c r="J1034" s="17" t="s">
        <v>139</v>
      </c>
      <c r="K1034" s="17" t="s">
        <v>140</v>
      </c>
      <c r="L1034" s="2"/>
      <c r="M1034" s="2" t="s">
        <v>22</v>
      </c>
      <c r="N1034" s="24" t="s">
        <v>3375</v>
      </c>
    </row>
    <row r="1035" customFormat="1" customHeight="1" spans="1:14">
      <c r="A1035" s="2">
        <f t="shared" si="73"/>
        <v>1034</v>
      </c>
      <c r="B1035" s="23" t="str">
        <f t="shared" si="74"/>
        <v>152723199005201513</v>
      </c>
      <c r="C1035" s="15" t="s">
        <v>2492</v>
      </c>
      <c r="D1035" s="15" t="s">
        <v>62</v>
      </c>
      <c r="E1035" s="15" t="s">
        <v>3376</v>
      </c>
      <c r="F1035" s="15" t="s">
        <v>3377</v>
      </c>
      <c r="G1035" s="16" t="s">
        <v>3273</v>
      </c>
      <c r="H1035" s="16" t="s">
        <v>157</v>
      </c>
      <c r="I1035" s="16"/>
      <c r="J1035" s="17" t="s">
        <v>139</v>
      </c>
      <c r="K1035" s="17" t="s">
        <v>140</v>
      </c>
      <c r="L1035" s="2"/>
      <c r="M1035" s="2" t="s">
        <v>22</v>
      </c>
      <c r="N1035" s="24" t="s">
        <v>3378</v>
      </c>
    </row>
    <row r="1036" customFormat="1" customHeight="1" spans="1:14">
      <c r="A1036" s="2">
        <f t="shared" si="73"/>
        <v>1035</v>
      </c>
      <c r="B1036" s="23" t="str">
        <f t="shared" si="74"/>
        <v>152723197901082437</v>
      </c>
      <c r="C1036" s="15" t="s">
        <v>2492</v>
      </c>
      <c r="D1036" s="15" t="s">
        <v>62</v>
      </c>
      <c r="E1036" s="15" t="s">
        <v>3379</v>
      </c>
      <c r="F1036" s="15" t="s">
        <v>3380</v>
      </c>
      <c r="G1036" s="16" t="s">
        <v>3273</v>
      </c>
      <c r="H1036" s="16" t="s">
        <v>157</v>
      </c>
      <c r="I1036" s="16"/>
      <c r="J1036" s="17" t="s">
        <v>139</v>
      </c>
      <c r="K1036" s="17" t="s">
        <v>140</v>
      </c>
      <c r="L1036" s="2"/>
      <c r="M1036" s="2" t="s">
        <v>22</v>
      </c>
      <c r="N1036" s="24" t="s">
        <v>3381</v>
      </c>
    </row>
    <row r="1037" customFormat="1" customHeight="1" spans="1:14">
      <c r="A1037" s="2">
        <f t="shared" si="73"/>
        <v>1036</v>
      </c>
      <c r="B1037" s="23" t="str">
        <f t="shared" si="74"/>
        <v>152723199005152416</v>
      </c>
      <c r="C1037" s="15" t="s">
        <v>2492</v>
      </c>
      <c r="D1037" s="15" t="s">
        <v>62</v>
      </c>
      <c r="E1037" s="15" t="s">
        <v>3382</v>
      </c>
      <c r="F1037" s="15" t="s">
        <v>3383</v>
      </c>
      <c r="G1037" s="16" t="s">
        <v>3273</v>
      </c>
      <c r="H1037" s="16" t="s">
        <v>157</v>
      </c>
      <c r="I1037" s="16"/>
      <c r="J1037" s="17" t="s">
        <v>139</v>
      </c>
      <c r="K1037" s="17" t="s">
        <v>140</v>
      </c>
      <c r="L1037" s="2"/>
      <c r="M1037" s="2" t="s">
        <v>22</v>
      </c>
      <c r="N1037" s="24" t="s">
        <v>3384</v>
      </c>
    </row>
    <row r="1038" customFormat="1" customHeight="1" spans="1:14">
      <c r="A1038" s="2">
        <f t="shared" si="73"/>
        <v>1037</v>
      </c>
      <c r="B1038" s="23" t="str">
        <f t="shared" si="74"/>
        <v>152723198402242410</v>
      </c>
      <c r="C1038" s="15" t="s">
        <v>2492</v>
      </c>
      <c r="D1038" s="15" t="s">
        <v>62</v>
      </c>
      <c r="E1038" s="15" t="s">
        <v>3385</v>
      </c>
      <c r="F1038" s="15" t="s">
        <v>3386</v>
      </c>
      <c r="G1038" s="16" t="s">
        <v>3273</v>
      </c>
      <c r="H1038" s="16" t="s">
        <v>157</v>
      </c>
      <c r="I1038" s="16"/>
      <c r="J1038" s="17" t="s">
        <v>139</v>
      </c>
      <c r="K1038" s="17" t="s">
        <v>140</v>
      </c>
      <c r="L1038" s="2"/>
      <c r="M1038" s="2" t="s">
        <v>22</v>
      </c>
      <c r="N1038" s="24" t="s">
        <v>3387</v>
      </c>
    </row>
    <row r="1039" customFormat="1" customHeight="1" spans="1:14">
      <c r="A1039" s="2">
        <f t="shared" si="73"/>
        <v>1038</v>
      </c>
      <c r="B1039" s="23" t="str">
        <f t="shared" si="74"/>
        <v>152723198311271814</v>
      </c>
      <c r="C1039" s="15" t="s">
        <v>2492</v>
      </c>
      <c r="D1039" s="15" t="s">
        <v>62</v>
      </c>
      <c r="E1039" s="15" t="s">
        <v>3388</v>
      </c>
      <c r="F1039" s="15" t="s">
        <v>3389</v>
      </c>
      <c r="G1039" s="16" t="s">
        <v>3273</v>
      </c>
      <c r="H1039" s="16" t="s">
        <v>157</v>
      </c>
      <c r="I1039" s="16"/>
      <c r="J1039" s="17" t="s">
        <v>139</v>
      </c>
      <c r="K1039" s="17" t="s">
        <v>140</v>
      </c>
      <c r="L1039" s="2"/>
      <c r="M1039" s="2" t="s">
        <v>22</v>
      </c>
      <c r="N1039" s="24" t="s">
        <v>3390</v>
      </c>
    </row>
    <row r="1040" customFormat="1" customHeight="1" spans="1:14">
      <c r="A1040" s="2">
        <f t="shared" si="73"/>
        <v>1039</v>
      </c>
      <c r="B1040" s="14" t="str">
        <f t="shared" si="74"/>
        <v>152723198606200917</v>
      </c>
      <c r="C1040" s="15" t="s">
        <v>2492</v>
      </c>
      <c r="D1040" s="15" t="s">
        <v>62</v>
      </c>
      <c r="E1040" s="15" t="s">
        <v>3391</v>
      </c>
      <c r="F1040" s="15" t="s">
        <v>3392</v>
      </c>
      <c r="G1040" s="16" t="s">
        <v>3273</v>
      </c>
      <c r="H1040" s="16" t="s">
        <v>429</v>
      </c>
      <c r="I1040" s="16"/>
      <c r="J1040" s="17" t="s">
        <v>139</v>
      </c>
      <c r="K1040" s="17" t="s">
        <v>140</v>
      </c>
      <c r="L1040" s="2"/>
      <c r="M1040" s="2" t="s">
        <v>22</v>
      </c>
      <c r="N1040" s="2" t="s">
        <v>3393</v>
      </c>
    </row>
    <row r="1041" customFormat="1" customHeight="1" spans="1:14">
      <c r="A1041" s="2">
        <f t="shared" si="73"/>
        <v>1040</v>
      </c>
      <c r="B1041" s="14" t="str">
        <f t="shared" si="74"/>
        <v>142226198609262734</v>
      </c>
      <c r="C1041" s="15" t="s">
        <v>2492</v>
      </c>
      <c r="D1041" s="15" t="s">
        <v>62</v>
      </c>
      <c r="E1041" s="15" t="s">
        <v>3394</v>
      </c>
      <c r="F1041" s="15" t="s">
        <v>3395</v>
      </c>
      <c r="G1041" s="16" t="s">
        <v>3273</v>
      </c>
      <c r="H1041" s="16" t="s">
        <v>3328</v>
      </c>
      <c r="I1041" s="16"/>
      <c r="J1041" s="17" t="s">
        <v>139</v>
      </c>
      <c r="K1041" s="17" t="s">
        <v>140</v>
      </c>
      <c r="L1041" s="2"/>
      <c r="M1041" s="2" t="s">
        <v>22</v>
      </c>
      <c r="N1041" s="2" t="s">
        <v>3396</v>
      </c>
    </row>
    <row r="1042" customFormat="1" customHeight="1" spans="1:14">
      <c r="A1042" s="2">
        <f t="shared" si="73"/>
        <v>1041</v>
      </c>
      <c r="B1042" s="14" t="str">
        <f t="shared" si="74"/>
        <v>142234197512066011</v>
      </c>
      <c r="C1042" s="15" t="s">
        <v>2492</v>
      </c>
      <c r="D1042" s="15" t="s">
        <v>62</v>
      </c>
      <c r="E1042" s="15" t="s">
        <v>3397</v>
      </c>
      <c r="F1042" s="15" t="s">
        <v>3398</v>
      </c>
      <c r="G1042" s="16" t="s">
        <v>3273</v>
      </c>
      <c r="H1042" s="16" t="s">
        <v>3328</v>
      </c>
      <c r="I1042" s="16"/>
      <c r="J1042" s="17" t="s">
        <v>139</v>
      </c>
      <c r="K1042" s="17" t="s">
        <v>140</v>
      </c>
      <c r="L1042" s="2"/>
      <c r="M1042" s="2" t="s">
        <v>22</v>
      </c>
      <c r="N1042" s="2" t="s">
        <v>3399</v>
      </c>
    </row>
    <row r="1043" customFormat="1" customHeight="1" spans="1:14">
      <c r="A1043" s="2">
        <f t="shared" si="73"/>
        <v>1042</v>
      </c>
      <c r="B1043" s="14" t="str">
        <f t="shared" si="74"/>
        <v>152701198107210338</v>
      </c>
      <c r="C1043" s="15" t="s">
        <v>2492</v>
      </c>
      <c r="D1043" s="15" t="s">
        <v>62</v>
      </c>
      <c r="E1043" s="15" t="s">
        <v>3400</v>
      </c>
      <c r="F1043" s="15" t="s">
        <v>3401</v>
      </c>
      <c r="G1043" s="16" t="s">
        <v>3273</v>
      </c>
      <c r="H1043" s="16" t="s">
        <v>429</v>
      </c>
      <c r="I1043" s="16"/>
      <c r="J1043" s="17" t="s">
        <v>139</v>
      </c>
      <c r="K1043" s="17" t="s">
        <v>140</v>
      </c>
      <c r="L1043" s="2"/>
      <c r="M1043" s="2" t="s">
        <v>22</v>
      </c>
      <c r="N1043" s="2" t="s">
        <v>3402</v>
      </c>
    </row>
    <row r="1044" customFormat="1" customHeight="1" spans="1:14">
      <c r="A1044" s="2">
        <f t="shared" si="73"/>
        <v>1043</v>
      </c>
      <c r="B1044" s="14" t="str">
        <f t="shared" si="74"/>
        <v>152723198802210952</v>
      </c>
      <c r="C1044" s="15" t="s">
        <v>2492</v>
      </c>
      <c r="D1044" s="15" t="s">
        <v>62</v>
      </c>
      <c r="E1044" s="15" t="s">
        <v>3403</v>
      </c>
      <c r="F1044" s="15" t="s">
        <v>3404</v>
      </c>
      <c r="G1044" s="16" t="s">
        <v>3273</v>
      </c>
      <c r="H1044" s="16" t="s">
        <v>3328</v>
      </c>
      <c r="I1044" s="16"/>
      <c r="J1044" s="17" t="s">
        <v>139</v>
      </c>
      <c r="K1044" s="17" t="s">
        <v>140</v>
      </c>
      <c r="L1044" s="2"/>
      <c r="M1044" s="2" t="s">
        <v>22</v>
      </c>
      <c r="N1044" s="2" t="s">
        <v>3405</v>
      </c>
    </row>
    <row r="1045" customFormat="1" customHeight="1" spans="1:14">
      <c r="A1045" s="2">
        <f t="shared" si="73"/>
        <v>1044</v>
      </c>
      <c r="B1045" s="14" t="str">
        <f t="shared" si="74"/>
        <v>152723198304015716</v>
      </c>
      <c r="C1045" s="15" t="s">
        <v>2492</v>
      </c>
      <c r="D1045" s="15" t="s">
        <v>62</v>
      </c>
      <c r="E1045" s="15" t="s">
        <v>3406</v>
      </c>
      <c r="F1045" s="15" t="s">
        <v>3407</v>
      </c>
      <c r="G1045" s="16" t="s">
        <v>3273</v>
      </c>
      <c r="H1045" s="16" t="s">
        <v>3328</v>
      </c>
      <c r="I1045" s="16"/>
      <c r="J1045" s="17" t="s">
        <v>139</v>
      </c>
      <c r="K1045" s="17" t="s">
        <v>140</v>
      </c>
      <c r="L1045" s="2"/>
      <c r="M1045" s="2" t="s">
        <v>22</v>
      </c>
      <c r="N1045" s="2" t="s">
        <v>3408</v>
      </c>
    </row>
    <row r="1046" customFormat="1" customHeight="1" spans="1:14">
      <c r="A1046" s="2">
        <f t="shared" si="73"/>
        <v>1045</v>
      </c>
      <c r="B1046" s="14" t="str">
        <f t="shared" si="74"/>
        <v>15272319811103091X</v>
      </c>
      <c r="C1046" s="15" t="s">
        <v>2492</v>
      </c>
      <c r="D1046" s="15" t="s">
        <v>62</v>
      </c>
      <c r="E1046" s="15" t="s">
        <v>3409</v>
      </c>
      <c r="F1046" s="15" t="s">
        <v>3410</v>
      </c>
      <c r="G1046" s="16" t="s">
        <v>3273</v>
      </c>
      <c r="H1046" s="16" t="s">
        <v>3328</v>
      </c>
      <c r="I1046" s="16"/>
      <c r="J1046" s="17" t="s">
        <v>139</v>
      </c>
      <c r="K1046" s="17" t="s">
        <v>140</v>
      </c>
      <c r="L1046" s="2"/>
      <c r="M1046" s="2" t="s">
        <v>22</v>
      </c>
      <c r="N1046" s="2" t="s">
        <v>3411</v>
      </c>
    </row>
    <row r="1047" customFormat="1" customHeight="1" spans="1:14">
      <c r="A1047" s="2">
        <f t="shared" si="73"/>
        <v>1046</v>
      </c>
      <c r="B1047" s="14" t="str">
        <f t="shared" si="74"/>
        <v>152723197810084816</v>
      </c>
      <c r="C1047" s="15" t="s">
        <v>2492</v>
      </c>
      <c r="D1047" s="15" t="s">
        <v>62</v>
      </c>
      <c r="E1047" s="15" t="s">
        <v>3412</v>
      </c>
      <c r="F1047" s="15" t="s">
        <v>3413</v>
      </c>
      <c r="G1047" s="16" t="s">
        <v>3273</v>
      </c>
      <c r="H1047" s="16" t="s">
        <v>3328</v>
      </c>
      <c r="I1047" s="16"/>
      <c r="J1047" s="17" t="s">
        <v>139</v>
      </c>
      <c r="K1047" s="17" t="s">
        <v>140</v>
      </c>
      <c r="L1047" s="2"/>
      <c r="M1047" s="2" t="s">
        <v>22</v>
      </c>
      <c r="N1047" s="2" t="s">
        <v>3414</v>
      </c>
    </row>
    <row r="1048" customFormat="1" customHeight="1" spans="1:14">
      <c r="A1048" s="2">
        <f t="shared" si="73"/>
        <v>1047</v>
      </c>
      <c r="B1048" s="14" t="str">
        <f t="shared" si="74"/>
        <v>152723197608250913</v>
      </c>
      <c r="C1048" s="15" t="s">
        <v>2492</v>
      </c>
      <c r="D1048" s="15" t="s">
        <v>62</v>
      </c>
      <c r="E1048" s="15" t="s">
        <v>3415</v>
      </c>
      <c r="F1048" s="15" t="s">
        <v>3416</v>
      </c>
      <c r="G1048" s="16" t="s">
        <v>3273</v>
      </c>
      <c r="H1048" s="16" t="s">
        <v>3328</v>
      </c>
      <c r="I1048" s="16"/>
      <c r="J1048" s="17" t="s">
        <v>139</v>
      </c>
      <c r="K1048" s="17" t="s">
        <v>140</v>
      </c>
      <c r="L1048" s="2"/>
      <c r="M1048" s="2" t="s">
        <v>22</v>
      </c>
      <c r="N1048" s="2" t="s">
        <v>3417</v>
      </c>
    </row>
    <row r="1049" customFormat="1" customHeight="1" spans="1:14">
      <c r="A1049" s="2">
        <f t="shared" si="73"/>
        <v>1048</v>
      </c>
      <c r="B1049" s="23" t="str">
        <f t="shared" si="74"/>
        <v>152723198602072735</v>
      </c>
      <c r="C1049" s="15" t="s">
        <v>2492</v>
      </c>
      <c r="D1049" s="15" t="s">
        <v>62</v>
      </c>
      <c r="E1049" s="15" t="s">
        <v>3418</v>
      </c>
      <c r="F1049" s="15" t="s">
        <v>3419</v>
      </c>
      <c r="G1049" s="16" t="s">
        <v>3273</v>
      </c>
      <c r="H1049" s="16" t="s">
        <v>3328</v>
      </c>
      <c r="I1049" s="16"/>
      <c r="J1049" s="17" t="s">
        <v>139</v>
      </c>
      <c r="K1049" s="17" t="s">
        <v>140</v>
      </c>
      <c r="L1049" s="2"/>
      <c r="M1049" s="2" t="s">
        <v>22</v>
      </c>
      <c r="N1049" s="24" t="s">
        <v>3420</v>
      </c>
    </row>
    <row r="1050" customFormat="1" customHeight="1" spans="1:14">
      <c r="A1050" s="2">
        <f t="shared" si="73"/>
        <v>1049</v>
      </c>
      <c r="B1050" s="23" t="str">
        <f t="shared" si="74"/>
        <v>152723198705281214</v>
      </c>
      <c r="C1050" s="15" t="s">
        <v>2492</v>
      </c>
      <c r="D1050" s="15" t="s">
        <v>62</v>
      </c>
      <c r="E1050" s="15" t="s">
        <v>3421</v>
      </c>
      <c r="F1050" s="15" t="s">
        <v>3422</v>
      </c>
      <c r="G1050" s="16" t="s">
        <v>3273</v>
      </c>
      <c r="H1050" s="16" t="s">
        <v>3328</v>
      </c>
      <c r="I1050" s="16"/>
      <c r="J1050" s="17" t="s">
        <v>139</v>
      </c>
      <c r="K1050" s="17" t="s">
        <v>140</v>
      </c>
      <c r="L1050" s="2"/>
      <c r="M1050" s="2" t="s">
        <v>22</v>
      </c>
      <c r="N1050" s="24" t="s">
        <v>3423</v>
      </c>
    </row>
    <row r="1051" customFormat="1" customHeight="1" spans="1:14">
      <c r="A1051" s="2">
        <f t="shared" si="73"/>
        <v>1050</v>
      </c>
      <c r="B1051" s="14" t="str">
        <f t="shared" si="74"/>
        <v>150124198604162752</v>
      </c>
      <c r="C1051" s="15" t="s">
        <v>2492</v>
      </c>
      <c r="D1051" s="15" t="s">
        <v>62</v>
      </c>
      <c r="E1051" s="15" t="s">
        <v>3424</v>
      </c>
      <c r="F1051" s="15" t="s">
        <v>3425</v>
      </c>
      <c r="G1051" s="16" t="s">
        <v>3273</v>
      </c>
      <c r="H1051" s="16" t="s">
        <v>429</v>
      </c>
      <c r="I1051" s="16"/>
      <c r="J1051" s="17" t="s">
        <v>139</v>
      </c>
      <c r="K1051" s="17" t="s">
        <v>140</v>
      </c>
      <c r="L1051" s="2"/>
      <c r="M1051" s="2" t="s">
        <v>22</v>
      </c>
      <c r="N1051" s="2" t="s">
        <v>3426</v>
      </c>
    </row>
    <row r="1052" customFormat="1" customHeight="1" spans="1:14">
      <c r="A1052" s="2">
        <f t="shared" si="73"/>
        <v>1051</v>
      </c>
      <c r="B1052" s="23" t="str">
        <f t="shared" si="74"/>
        <v>152634197604091533</v>
      </c>
      <c r="C1052" s="15" t="s">
        <v>2492</v>
      </c>
      <c r="D1052" s="15" t="s">
        <v>62</v>
      </c>
      <c r="E1052" s="15" t="s">
        <v>3427</v>
      </c>
      <c r="F1052" s="15" t="s">
        <v>3428</v>
      </c>
      <c r="G1052" s="16" t="s">
        <v>3273</v>
      </c>
      <c r="H1052" s="16" t="s">
        <v>3328</v>
      </c>
      <c r="I1052" s="16"/>
      <c r="J1052" s="17" t="s">
        <v>139</v>
      </c>
      <c r="K1052" s="17" t="s">
        <v>140</v>
      </c>
      <c r="L1052" s="2"/>
      <c r="M1052" s="2" t="s">
        <v>22</v>
      </c>
      <c r="N1052" s="24" t="s">
        <v>3429</v>
      </c>
    </row>
    <row r="1053" customFormat="1" customHeight="1" spans="1:14">
      <c r="A1053" s="2">
        <f t="shared" si="73"/>
        <v>1052</v>
      </c>
      <c r="B1053" s="23" t="str">
        <f t="shared" si="74"/>
        <v>140603199404022817</v>
      </c>
      <c r="C1053" s="15" t="s">
        <v>2492</v>
      </c>
      <c r="D1053" s="15" t="s">
        <v>62</v>
      </c>
      <c r="E1053" s="15" t="s">
        <v>3430</v>
      </c>
      <c r="F1053" s="15" t="s">
        <v>3431</v>
      </c>
      <c r="G1053" s="16" t="s">
        <v>3273</v>
      </c>
      <c r="H1053" s="16" t="s">
        <v>2772</v>
      </c>
      <c r="I1053" s="16"/>
      <c r="J1053" s="17" t="s">
        <v>139</v>
      </c>
      <c r="K1053" s="17" t="s">
        <v>140</v>
      </c>
      <c r="L1053" s="2"/>
      <c r="M1053" s="2" t="s">
        <v>22</v>
      </c>
      <c r="N1053" s="24" t="s">
        <v>3432</v>
      </c>
    </row>
    <row r="1054" customFormat="1" customHeight="1" spans="1:14">
      <c r="A1054" s="2">
        <f t="shared" si="73"/>
        <v>1053</v>
      </c>
      <c r="B1054" s="23" t="str">
        <f t="shared" si="74"/>
        <v>152723199210130937</v>
      </c>
      <c r="C1054" s="15" t="s">
        <v>2492</v>
      </c>
      <c r="D1054" s="15" t="s">
        <v>62</v>
      </c>
      <c r="E1054" s="15" t="s">
        <v>3433</v>
      </c>
      <c r="F1054" s="15" t="s">
        <v>3434</v>
      </c>
      <c r="G1054" s="16" t="s">
        <v>3273</v>
      </c>
      <c r="H1054" s="16" t="s">
        <v>2772</v>
      </c>
      <c r="I1054" s="16"/>
      <c r="J1054" s="17" t="s">
        <v>139</v>
      </c>
      <c r="K1054" s="17" t="s">
        <v>140</v>
      </c>
      <c r="L1054" s="2"/>
      <c r="M1054" s="2" t="s">
        <v>22</v>
      </c>
      <c r="N1054" s="24" t="s">
        <v>3435</v>
      </c>
    </row>
    <row r="1055" customFormat="1" customHeight="1" spans="1:14">
      <c r="A1055" s="2">
        <f t="shared" si="73"/>
        <v>1054</v>
      </c>
      <c r="B1055" s="23" t="str">
        <f t="shared" si="74"/>
        <v>15012419841122761X</v>
      </c>
      <c r="C1055" s="15" t="s">
        <v>2492</v>
      </c>
      <c r="D1055" s="15" t="s">
        <v>62</v>
      </c>
      <c r="E1055" s="15" t="s">
        <v>3436</v>
      </c>
      <c r="F1055" s="15" t="s">
        <v>3437</v>
      </c>
      <c r="G1055" s="16" t="s">
        <v>3273</v>
      </c>
      <c r="H1055" s="16" t="s">
        <v>2772</v>
      </c>
      <c r="I1055" s="16"/>
      <c r="J1055" s="17" t="s">
        <v>139</v>
      </c>
      <c r="K1055" s="17" t="s">
        <v>140</v>
      </c>
      <c r="L1055" s="2"/>
      <c r="M1055" s="2" t="s">
        <v>22</v>
      </c>
      <c r="N1055" s="24" t="s">
        <v>3438</v>
      </c>
    </row>
    <row r="1056" customFormat="1" customHeight="1" spans="1:14">
      <c r="A1056" s="2">
        <f t="shared" si="73"/>
        <v>1055</v>
      </c>
      <c r="B1056" s="23" t="str">
        <f t="shared" si="74"/>
        <v>150124198112187478</v>
      </c>
      <c r="C1056" s="15" t="s">
        <v>2492</v>
      </c>
      <c r="D1056" s="15" t="s">
        <v>62</v>
      </c>
      <c r="E1056" s="15" t="s">
        <v>3439</v>
      </c>
      <c r="F1056" s="15" t="s">
        <v>3440</v>
      </c>
      <c r="G1056" s="16" t="s">
        <v>3273</v>
      </c>
      <c r="H1056" s="16" t="s">
        <v>157</v>
      </c>
      <c r="I1056" s="16"/>
      <c r="J1056" s="17" t="s">
        <v>139</v>
      </c>
      <c r="K1056" s="17" t="s">
        <v>140</v>
      </c>
      <c r="L1056" s="2"/>
      <c r="M1056" s="2" t="s">
        <v>22</v>
      </c>
      <c r="N1056" s="24" t="s">
        <v>3441</v>
      </c>
    </row>
    <row r="1057" customFormat="1" customHeight="1" spans="1:14">
      <c r="A1057" s="2">
        <f t="shared" si="73"/>
        <v>1056</v>
      </c>
      <c r="B1057" s="23" t="str">
        <f t="shared" si="74"/>
        <v>152723199004241214</v>
      </c>
      <c r="C1057" s="15" t="s">
        <v>2492</v>
      </c>
      <c r="D1057" s="15" t="s">
        <v>62</v>
      </c>
      <c r="E1057" s="15" t="s">
        <v>3442</v>
      </c>
      <c r="F1057" s="15" t="s">
        <v>3443</v>
      </c>
      <c r="G1057" s="16" t="s">
        <v>3273</v>
      </c>
      <c r="H1057" s="16" t="s">
        <v>157</v>
      </c>
      <c r="I1057" s="16"/>
      <c r="J1057" s="17" t="s">
        <v>139</v>
      </c>
      <c r="K1057" s="17" t="s">
        <v>140</v>
      </c>
      <c r="L1057" s="2"/>
      <c r="M1057" s="2" t="s">
        <v>22</v>
      </c>
      <c r="N1057" s="24" t="s">
        <v>3444</v>
      </c>
    </row>
    <row r="1058" customFormat="1" customHeight="1" spans="1:14">
      <c r="A1058" s="2">
        <f t="shared" si="73"/>
        <v>1057</v>
      </c>
      <c r="B1058" s="23" t="str">
        <f t="shared" si="74"/>
        <v>152723198108270613</v>
      </c>
      <c r="C1058" s="15" t="s">
        <v>2492</v>
      </c>
      <c r="D1058" s="15" t="s">
        <v>62</v>
      </c>
      <c r="E1058" s="15" t="s">
        <v>3445</v>
      </c>
      <c r="F1058" s="15" t="s">
        <v>3446</v>
      </c>
      <c r="G1058" s="16" t="s">
        <v>3273</v>
      </c>
      <c r="H1058" s="16" t="s">
        <v>3447</v>
      </c>
      <c r="I1058" s="16"/>
      <c r="J1058" s="17" t="s">
        <v>139</v>
      </c>
      <c r="K1058" s="17" t="s">
        <v>140</v>
      </c>
      <c r="L1058" s="2"/>
      <c r="M1058" s="2" t="s">
        <v>22</v>
      </c>
      <c r="N1058" s="24" t="s">
        <v>3448</v>
      </c>
    </row>
    <row r="1059" customFormat="1" customHeight="1" spans="1:14">
      <c r="A1059" s="2">
        <f t="shared" si="73"/>
        <v>1058</v>
      </c>
      <c r="B1059" s="23" t="str">
        <f t="shared" si="74"/>
        <v>220322198908235638</v>
      </c>
      <c r="C1059" s="15" t="s">
        <v>2492</v>
      </c>
      <c r="D1059" s="15" t="s">
        <v>62</v>
      </c>
      <c r="E1059" s="15" t="s">
        <v>3449</v>
      </c>
      <c r="F1059" s="15" t="s">
        <v>3450</v>
      </c>
      <c r="G1059" s="16" t="s">
        <v>3273</v>
      </c>
      <c r="H1059" s="16" t="s">
        <v>958</v>
      </c>
      <c r="I1059" s="16"/>
      <c r="J1059" s="17" t="s">
        <v>139</v>
      </c>
      <c r="K1059" s="17" t="s">
        <v>140</v>
      </c>
      <c r="L1059" s="2"/>
      <c r="M1059" s="2" t="s">
        <v>22</v>
      </c>
      <c r="N1059" s="24" t="s">
        <v>3451</v>
      </c>
    </row>
    <row r="1060" customFormat="1" customHeight="1" spans="1:14">
      <c r="A1060" s="2">
        <f t="shared" si="73"/>
        <v>1059</v>
      </c>
      <c r="B1060" s="23" t="str">
        <f t="shared" si="74"/>
        <v>152723196905110912</v>
      </c>
      <c r="C1060" s="15" t="s">
        <v>2492</v>
      </c>
      <c r="D1060" s="15" t="s">
        <v>1464</v>
      </c>
      <c r="E1060" s="15" t="s">
        <v>3452</v>
      </c>
      <c r="F1060" s="15" t="s">
        <v>3453</v>
      </c>
      <c r="G1060" s="16" t="s">
        <v>3273</v>
      </c>
      <c r="H1060" s="16" t="s">
        <v>3290</v>
      </c>
      <c r="I1060" s="16"/>
      <c r="J1060" s="17" t="s">
        <v>139</v>
      </c>
      <c r="K1060" s="17" t="s">
        <v>140</v>
      </c>
      <c r="L1060" s="2"/>
      <c r="M1060" s="2" t="s">
        <v>1469</v>
      </c>
      <c r="N1060" s="24" t="s">
        <v>3454</v>
      </c>
    </row>
    <row r="1061" customFormat="1" customHeight="1" spans="1:14">
      <c r="A1061" s="2">
        <f t="shared" si="73"/>
        <v>1060</v>
      </c>
      <c r="B1061" s="23" t="str">
        <f t="shared" si="74"/>
        <v>15272319810707571X</v>
      </c>
      <c r="C1061" s="15" t="s">
        <v>2492</v>
      </c>
      <c r="D1061" s="15" t="s">
        <v>1464</v>
      </c>
      <c r="E1061" s="15" t="s">
        <v>3455</v>
      </c>
      <c r="F1061" s="15" t="s">
        <v>3456</v>
      </c>
      <c r="G1061" s="16" t="s">
        <v>3273</v>
      </c>
      <c r="H1061" s="16" t="s">
        <v>157</v>
      </c>
      <c r="I1061" s="16"/>
      <c r="J1061" s="17" t="s">
        <v>139</v>
      </c>
      <c r="K1061" s="17" t="s">
        <v>140</v>
      </c>
      <c r="L1061" s="2"/>
      <c r="M1061" s="2" t="s">
        <v>1469</v>
      </c>
      <c r="N1061" s="24" t="s">
        <v>3457</v>
      </c>
    </row>
    <row r="1062" customFormat="1" customHeight="1" spans="1:14">
      <c r="A1062" s="2">
        <f t="shared" si="73"/>
        <v>1061</v>
      </c>
      <c r="B1062" s="23" t="str">
        <f t="shared" si="74"/>
        <v>152723198808091536</v>
      </c>
      <c r="C1062" s="15" t="s">
        <v>2492</v>
      </c>
      <c r="D1062" s="15" t="s">
        <v>62</v>
      </c>
      <c r="E1062" s="15" t="s">
        <v>3458</v>
      </c>
      <c r="F1062" s="15" t="s">
        <v>3459</v>
      </c>
      <c r="G1062" s="16" t="s">
        <v>3273</v>
      </c>
      <c r="H1062" s="16" t="s">
        <v>3328</v>
      </c>
      <c r="I1062" s="16"/>
      <c r="J1062" s="17" t="s">
        <v>139</v>
      </c>
      <c r="K1062" s="17" t="s">
        <v>140</v>
      </c>
      <c r="L1062" s="2"/>
      <c r="M1062" s="2" t="s">
        <v>22</v>
      </c>
      <c r="N1062" s="24" t="s">
        <v>3460</v>
      </c>
    </row>
    <row r="1063" customFormat="1" customHeight="1" spans="1:14">
      <c r="A1063" s="2">
        <f t="shared" si="73"/>
        <v>1062</v>
      </c>
      <c r="B1063" s="23" t="str">
        <f t="shared" si="74"/>
        <v>152723197604140936</v>
      </c>
      <c r="C1063" s="15" t="s">
        <v>2492</v>
      </c>
      <c r="D1063" s="15" t="s">
        <v>1464</v>
      </c>
      <c r="E1063" s="15" t="s">
        <v>3461</v>
      </c>
      <c r="F1063" s="15" t="s">
        <v>3462</v>
      </c>
      <c r="G1063" s="16" t="s">
        <v>3273</v>
      </c>
      <c r="H1063" s="16" t="s">
        <v>157</v>
      </c>
      <c r="I1063" s="16"/>
      <c r="J1063" s="17" t="s">
        <v>139</v>
      </c>
      <c r="K1063" s="17" t="s">
        <v>140</v>
      </c>
      <c r="L1063" s="2"/>
      <c r="M1063" s="2" t="s">
        <v>1469</v>
      </c>
      <c r="N1063" s="24" t="s">
        <v>3463</v>
      </c>
    </row>
    <row r="1064" customFormat="1" customHeight="1" spans="1:14">
      <c r="A1064" s="2">
        <f t="shared" si="73"/>
        <v>1063</v>
      </c>
      <c r="B1064" s="23" t="str">
        <f t="shared" si="74"/>
        <v>152723198904021837</v>
      </c>
      <c r="C1064" s="15" t="s">
        <v>2492</v>
      </c>
      <c r="D1064" s="15" t="s">
        <v>1464</v>
      </c>
      <c r="E1064" s="15" t="s">
        <v>3464</v>
      </c>
      <c r="F1064" s="15" t="s">
        <v>3465</v>
      </c>
      <c r="G1064" s="16" t="s">
        <v>3273</v>
      </c>
      <c r="H1064" s="16" t="s">
        <v>3328</v>
      </c>
      <c r="I1064" s="16"/>
      <c r="J1064" s="17" t="s">
        <v>139</v>
      </c>
      <c r="K1064" s="17" t="s">
        <v>140</v>
      </c>
      <c r="L1064" s="2"/>
      <c r="M1064" s="2" t="s">
        <v>1469</v>
      </c>
      <c r="N1064" s="24" t="s">
        <v>3466</v>
      </c>
    </row>
    <row r="1065" customFormat="1" customHeight="1" spans="1:14">
      <c r="A1065" s="2">
        <f t="shared" si="73"/>
        <v>1064</v>
      </c>
      <c r="B1065" s="23" t="str">
        <f t="shared" si="74"/>
        <v>152723197211270916</v>
      </c>
      <c r="C1065" s="15" t="s">
        <v>2492</v>
      </c>
      <c r="D1065" s="15" t="s">
        <v>1464</v>
      </c>
      <c r="E1065" s="15" t="s">
        <v>3467</v>
      </c>
      <c r="F1065" s="15" t="s">
        <v>3468</v>
      </c>
      <c r="G1065" s="16" t="s">
        <v>3273</v>
      </c>
      <c r="H1065" s="16" t="s">
        <v>3290</v>
      </c>
      <c r="I1065" s="16"/>
      <c r="J1065" s="17" t="s">
        <v>139</v>
      </c>
      <c r="K1065" s="17" t="s">
        <v>140</v>
      </c>
      <c r="L1065" s="2"/>
      <c r="M1065" s="2" t="s">
        <v>1469</v>
      </c>
      <c r="N1065" s="24" t="s">
        <v>3469</v>
      </c>
    </row>
    <row r="1066" customFormat="1" customHeight="1" spans="1:14">
      <c r="A1066" s="2">
        <f t="shared" si="73"/>
        <v>1065</v>
      </c>
      <c r="B1066" s="23" t="str">
        <f t="shared" si="74"/>
        <v>142234198704104013</v>
      </c>
      <c r="C1066" s="15" t="s">
        <v>2492</v>
      </c>
      <c r="D1066" s="15" t="s">
        <v>1464</v>
      </c>
      <c r="E1066" s="15" t="s">
        <v>3470</v>
      </c>
      <c r="F1066" s="15" t="s">
        <v>3471</v>
      </c>
      <c r="G1066" s="16" t="s">
        <v>3273</v>
      </c>
      <c r="H1066" s="16" t="s">
        <v>157</v>
      </c>
      <c r="I1066" s="16"/>
      <c r="J1066" s="17" t="s">
        <v>139</v>
      </c>
      <c r="K1066" s="17" t="s">
        <v>140</v>
      </c>
      <c r="L1066" s="2"/>
      <c r="M1066" s="2" t="s">
        <v>1469</v>
      </c>
      <c r="N1066" s="24" t="s">
        <v>3472</v>
      </c>
    </row>
    <row r="1067" customFormat="1" customHeight="1" spans="1:14">
      <c r="A1067" s="2">
        <f t="shared" si="73"/>
        <v>1066</v>
      </c>
      <c r="B1067" s="23" t="str">
        <f t="shared" si="74"/>
        <v>142234198207081615</v>
      </c>
      <c r="C1067" s="15" t="s">
        <v>2492</v>
      </c>
      <c r="D1067" s="15" t="s">
        <v>1464</v>
      </c>
      <c r="E1067" s="15" t="s">
        <v>3473</v>
      </c>
      <c r="F1067" s="15" t="s">
        <v>3474</v>
      </c>
      <c r="G1067" s="16" t="s">
        <v>3273</v>
      </c>
      <c r="H1067" s="16" t="s">
        <v>157</v>
      </c>
      <c r="I1067" s="16"/>
      <c r="J1067" s="17" t="s">
        <v>139</v>
      </c>
      <c r="K1067" s="17" t="s">
        <v>140</v>
      </c>
      <c r="L1067" s="2"/>
      <c r="M1067" s="2" t="s">
        <v>1469</v>
      </c>
      <c r="N1067" s="24" t="s">
        <v>3475</v>
      </c>
    </row>
    <row r="1068" customFormat="1" customHeight="1" spans="1:14">
      <c r="A1068" s="2">
        <f t="shared" si="73"/>
        <v>1067</v>
      </c>
      <c r="B1068" s="23" t="str">
        <f t="shared" si="74"/>
        <v>142225199012111819</v>
      </c>
      <c r="C1068" s="15" t="s">
        <v>2492</v>
      </c>
      <c r="D1068" s="15" t="s">
        <v>1464</v>
      </c>
      <c r="E1068" s="15" t="s">
        <v>3476</v>
      </c>
      <c r="F1068" s="15" t="s">
        <v>3477</v>
      </c>
      <c r="G1068" s="16" t="s">
        <v>3273</v>
      </c>
      <c r="H1068" s="16" t="s">
        <v>3328</v>
      </c>
      <c r="I1068" s="16"/>
      <c r="J1068" s="17" t="s">
        <v>139</v>
      </c>
      <c r="K1068" s="17" t="s">
        <v>140</v>
      </c>
      <c r="L1068" s="2"/>
      <c r="M1068" s="2" t="s">
        <v>1469</v>
      </c>
      <c r="N1068" s="24" t="s">
        <v>3478</v>
      </c>
    </row>
    <row r="1069" customFormat="1" customHeight="1" spans="1:14">
      <c r="A1069" s="2">
        <f t="shared" si="73"/>
        <v>1068</v>
      </c>
      <c r="B1069" s="23" t="str">
        <f t="shared" si="74"/>
        <v>142202196506112397</v>
      </c>
      <c r="C1069" s="15" t="s">
        <v>2492</v>
      </c>
      <c r="D1069" s="15" t="s">
        <v>1464</v>
      </c>
      <c r="E1069" s="15" t="s">
        <v>3479</v>
      </c>
      <c r="F1069" s="15" t="s">
        <v>3480</v>
      </c>
      <c r="G1069" s="16" t="s">
        <v>3273</v>
      </c>
      <c r="H1069" s="16" t="s">
        <v>3296</v>
      </c>
      <c r="I1069" s="16"/>
      <c r="J1069" s="17" t="s">
        <v>139</v>
      </c>
      <c r="K1069" s="17" t="s">
        <v>140</v>
      </c>
      <c r="L1069" s="2"/>
      <c r="M1069" s="2" t="s">
        <v>1469</v>
      </c>
      <c r="N1069" s="24" t="s">
        <v>3481</v>
      </c>
    </row>
    <row r="1070" customFormat="1" customHeight="1" spans="1:14">
      <c r="A1070" s="2">
        <f t="shared" si="73"/>
        <v>1069</v>
      </c>
      <c r="B1070" s="23" t="str">
        <f t="shared" si="74"/>
        <v>152723199212244233</v>
      </c>
      <c r="C1070" s="15" t="s">
        <v>2492</v>
      </c>
      <c r="D1070" s="15" t="s">
        <v>1464</v>
      </c>
      <c r="E1070" s="15" t="s">
        <v>3482</v>
      </c>
      <c r="F1070" s="15" t="s">
        <v>3483</v>
      </c>
      <c r="G1070" s="16" t="s">
        <v>3273</v>
      </c>
      <c r="H1070" s="16" t="s">
        <v>157</v>
      </c>
      <c r="I1070" s="16"/>
      <c r="J1070" s="17" t="s">
        <v>139</v>
      </c>
      <c r="K1070" s="17" t="s">
        <v>140</v>
      </c>
      <c r="L1070" s="2"/>
      <c r="M1070" s="2" t="s">
        <v>1469</v>
      </c>
      <c r="N1070" s="24" t="s">
        <v>3484</v>
      </c>
    </row>
    <row r="1071" customFormat="1" customHeight="1" spans="1:14">
      <c r="A1071" s="2">
        <f>ROW()-1</f>
        <v>1070</v>
      </c>
      <c r="B1071" s="23" t="str">
        <f t="shared" si="74"/>
        <v>141124198705230012</v>
      </c>
      <c r="C1071" s="15" t="s">
        <v>2492</v>
      </c>
      <c r="D1071" s="15" t="s">
        <v>1464</v>
      </c>
      <c r="E1071" s="15" t="s">
        <v>3485</v>
      </c>
      <c r="F1071" s="15" t="s">
        <v>3486</v>
      </c>
      <c r="G1071" s="16" t="s">
        <v>3273</v>
      </c>
      <c r="H1071" s="16" t="s">
        <v>3328</v>
      </c>
      <c r="I1071" s="16"/>
      <c r="J1071" s="17" t="s">
        <v>139</v>
      </c>
      <c r="K1071" s="17" t="s">
        <v>140</v>
      </c>
      <c r="L1071" s="2"/>
      <c r="M1071" s="2" t="s">
        <v>1469</v>
      </c>
      <c r="N1071" s="24" t="s">
        <v>3487</v>
      </c>
    </row>
    <row r="1072" customFormat="1" customHeight="1" spans="1:14">
      <c r="A1072" s="2">
        <f>ROW()-1</f>
        <v>1071</v>
      </c>
      <c r="B1072" s="14" t="str">
        <f t="shared" si="74"/>
        <v>152723199705152118</v>
      </c>
      <c r="C1072" s="15" t="s">
        <v>2492</v>
      </c>
      <c r="D1072" s="15" t="s">
        <v>62</v>
      </c>
      <c r="E1072" s="15" t="s">
        <v>3488</v>
      </c>
      <c r="F1072" s="15" t="s">
        <v>3489</v>
      </c>
      <c r="G1072" s="16" t="s">
        <v>3273</v>
      </c>
      <c r="H1072" s="16" t="s">
        <v>2217</v>
      </c>
      <c r="I1072" s="16"/>
      <c r="J1072" s="17" t="s">
        <v>117</v>
      </c>
      <c r="K1072" s="17" t="s">
        <v>118</v>
      </c>
      <c r="L1072" s="2"/>
      <c r="M1072" s="2" t="s">
        <v>22</v>
      </c>
      <c r="N1072" s="2" t="s">
        <v>3490</v>
      </c>
    </row>
    <row r="1073" customFormat="1" customHeight="1" spans="1:14">
      <c r="A1073" s="2">
        <f>ROW()-1</f>
        <v>1072</v>
      </c>
      <c r="B1073" s="23" t="str">
        <f t="shared" si="74"/>
        <v>142234196503241012</v>
      </c>
      <c r="C1073" s="15" t="s">
        <v>2492</v>
      </c>
      <c r="D1073" s="15" t="s">
        <v>1464</v>
      </c>
      <c r="E1073" s="15" t="s">
        <v>3491</v>
      </c>
      <c r="F1073" s="15" t="s">
        <v>3492</v>
      </c>
      <c r="G1073" s="16" t="s">
        <v>3273</v>
      </c>
      <c r="H1073" s="16" t="s">
        <v>3296</v>
      </c>
      <c r="I1073" s="16"/>
      <c r="J1073" s="17" t="s">
        <v>139</v>
      </c>
      <c r="K1073" s="17" t="s">
        <v>140</v>
      </c>
      <c r="L1073" s="2"/>
      <c r="M1073" s="2" t="s">
        <v>1469</v>
      </c>
      <c r="N1073" s="24" t="s">
        <v>3493</v>
      </c>
    </row>
    <row r="1074" customFormat="1" customHeight="1" spans="1:14">
      <c r="A1074" s="2">
        <f>ROW()-1</f>
        <v>1073</v>
      </c>
      <c r="B1074" s="23" t="str">
        <f t="shared" si="74"/>
        <v>152723198702232417</v>
      </c>
      <c r="C1074" s="15" t="s">
        <v>2492</v>
      </c>
      <c r="D1074" s="15" t="s">
        <v>131</v>
      </c>
      <c r="E1074" s="15" t="s">
        <v>3494</v>
      </c>
      <c r="F1074" s="15" t="s">
        <v>3495</v>
      </c>
      <c r="G1074" s="16" t="s">
        <v>3273</v>
      </c>
      <c r="H1074" s="16" t="s">
        <v>157</v>
      </c>
      <c r="I1074" s="16"/>
      <c r="J1074" s="17" t="s">
        <v>139</v>
      </c>
      <c r="K1074" s="17" t="s">
        <v>140</v>
      </c>
      <c r="L1074" s="2"/>
      <c r="M1074" s="2" t="s">
        <v>1469</v>
      </c>
      <c r="N1074" s="24" t="s">
        <v>3496</v>
      </c>
    </row>
    <row r="1075" customFormat="1" customHeight="1" spans="1:14">
      <c r="A1075" s="2">
        <f t="shared" ref="A1075:A1113" si="75">ROW()-1</f>
        <v>1074</v>
      </c>
      <c r="B1075" s="14" t="str">
        <f t="shared" si="74"/>
        <v>372323198610101216</v>
      </c>
      <c r="C1075" s="15" t="s">
        <v>3497</v>
      </c>
      <c r="D1075" s="15" t="s">
        <v>14</v>
      </c>
      <c r="E1075" s="15" t="s">
        <v>3498</v>
      </c>
      <c r="F1075" s="15" t="s">
        <v>3499</v>
      </c>
      <c r="G1075" s="16" t="s">
        <v>3500</v>
      </c>
      <c r="H1075" s="16" t="s">
        <v>2635</v>
      </c>
      <c r="I1075" s="16"/>
      <c r="J1075" s="17" t="s">
        <v>20</v>
      </c>
      <c r="K1075" s="17" t="s">
        <v>21</v>
      </c>
      <c r="L1075" s="2" t="s">
        <v>67</v>
      </c>
      <c r="M1075" s="2" t="s">
        <v>22</v>
      </c>
      <c r="N1075" s="2" t="s">
        <v>3501</v>
      </c>
    </row>
    <row r="1076" customFormat="1" customHeight="1" spans="1:14">
      <c r="A1076" s="2">
        <f t="shared" si="75"/>
        <v>1075</v>
      </c>
      <c r="B1076" s="14" t="str">
        <f t="shared" si="74"/>
        <v>152723198602041517</v>
      </c>
      <c r="C1076" s="15" t="s">
        <v>3497</v>
      </c>
      <c r="D1076" s="15" t="s">
        <v>14</v>
      </c>
      <c r="E1076" s="15" t="s">
        <v>3502</v>
      </c>
      <c r="F1076" s="15" t="s">
        <v>3503</v>
      </c>
      <c r="G1076" s="16" t="s">
        <v>3500</v>
      </c>
      <c r="H1076" s="16" t="s">
        <v>2496</v>
      </c>
      <c r="I1076" s="16"/>
      <c r="J1076" s="17" t="s">
        <v>20</v>
      </c>
      <c r="K1076" s="17" t="s">
        <v>21</v>
      </c>
      <c r="L1076" s="2" t="s">
        <v>112</v>
      </c>
      <c r="M1076" s="2" t="s">
        <v>22</v>
      </c>
      <c r="N1076" s="2" t="s">
        <v>3504</v>
      </c>
    </row>
    <row r="1077" customFormat="1" customHeight="1" spans="1:14">
      <c r="A1077" s="2">
        <f t="shared" si="75"/>
        <v>1076</v>
      </c>
      <c r="B1077" s="14" t="str">
        <f t="shared" si="74"/>
        <v>41018119760305553X</v>
      </c>
      <c r="C1077" s="15" t="s">
        <v>3497</v>
      </c>
      <c r="D1077" s="15" t="s">
        <v>14</v>
      </c>
      <c r="E1077" s="15" t="s">
        <v>3505</v>
      </c>
      <c r="F1077" s="15" t="s">
        <v>3506</v>
      </c>
      <c r="G1077" s="16" t="s">
        <v>3500</v>
      </c>
      <c r="H1077" s="16" t="s">
        <v>2496</v>
      </c>
      <c r="I1077" s="16"/>
      <c r="J1077" s="17" t="s">
        <v>20</v>
      </c>
      <c r="K1077" s="17" t="s">
        <v>21</v>
      </c>
      <c r="L1077" s="2" t="s">
        <v>112</v>
      </c>
      <c r="M1077" s="2" t="s">
        <v>22</v>
      </c>
      <c r="N1077" s="2" t="s">
        <v>3507</v>
      </c>
    </row>
    <row r="1078" customFormat="1" customHeight="1" spans="1:14">
      <c r="A1078" s="2">
        <f t="shared" si="75"/>
        <v>1077</v>
      </c>
      <c r="B1078" s="14" t="str">
        <f t="shared" si="74"/>
        <v>152824198608296010</v>
      </c>
      <c r="C1078" s="15" t="s">
        <v>3497</v>
      </c>
      <c r="D1078" s="15" t="s">
        <v>14</v>
      </c>
      <c r="E1078" s="15" t="s">
        <v>3508</v>
      </c>
      <c r="F1078" s="15" t="s">
        <v>3509</v>
      </c>
      <c r="G1078" s="16" t="s">
        <v>3500</v>
      </c>
      <c r="H1078" s="16" t="s">
        <v>3510</v>
      </c>
      <c r="I1078" s="16"/>
      <c r="J1078" s="17" t="s">
        <v>117</v>
      </c>
      <c r="K1078" s="17" t="s">
        <v>118</v>
      </c>
      <c r="L1078" s="2" t="s">
        <v>119</v>
      </c>
      <c r="M1078" s="2" t="s">
        <v>22</v>
      </c>
      <c r="N1078" s="2" t="s">
        <v>3511</v>
      </c>
    </row>
    <row r="1079" customFormat="1" customHeight="1" spans="1:14">
      <c r="A1079" s="2">
        <f t="shared" si="75"/>
        <v>1078</v>
      </c>
      <c r="B1079" s="23" t="str">
        <f t="shared" si="74"/>
        <v>220621199412190055</v>
      </c>
      <c r="C1079" s="15" t="s">
        <v>3497</v>
      </c>
      <c r="D1079" s="15" t="s">
        <v>14</v>
      </c>
      <c r="E1079" s="15" t="s">
        <v>3512</v>
      </c>
      <c r="F1079" s="15" t="s">
        <v>3513</v>
      </c>
      <c r="G1079" s="16" t="s">
        <v>3500</v>
      </c>
      <c r="H1079" s="16" t="s">
        <v>700</v>
      </c>
      <c r="I1079" s="16"/>
      <c r="J1079" s="17" t="s">
        <v>117</v>
      </c>
      <c r="K1079" s="17" t="s">
        <v>118</v>
      </c>
      <c r="L1079" s="2"/>
      <c r="M1079" s="2" t="s">
        <v>22</v>
      </c>
      <c r="N1079" s="24" t="s">
        <v>3514</v>
      </c>
    </row>
    <row r="1080" customFormat="1" customHeight="1" spans="1:14">
      <c r="A1080" s="2">
        <f t="shared" si="75"/>
        <v>1079</v>
      </c>
      <c r="B1080" s="23" t="str">
        <f t="shared" si="74"/>
        <v>152723199003141211</v>
      </c>
      <c r="C1080" s="15" t="s">
        <v>3497</v>
      </c>
      <c r="D1080" s="15" t="s">
        <v>14</v>
      </c>
      <c r="E1080" s="15" t="s">
        <v>3515</v>
      </c>
      <c r="F1080" s="15" t="s">
        <v>3516</v>
      </c>
      <c r="G1080" s="16" t="s">
        <v>3500</v>
      </c>
      <c r="H1080" s="16" t="s">
        <v>126</v>
      </c>
      <c r="I1080" s="16"/>
      <c r="J1080" s="17" t="s">
        <v>117</v>
      </c>
      <c r="K1080" s="17" t="s">
        <v>118</v>
      </c>
      <c r="L1080" s="2"/>
      <c r="M1080" s="2" t="s">
        <v>22</v>
      </c>
      <c r="N1080" s="24" t="s">
        <v>3517</v>
      </c>
    </row>
    <row r="1081" customFormat="1" customHeight="1" spans="1:14">
      <c r="A1081" s="2">
        <f t="shared" si="75"/>
        <v>1080</v>
      </c>
      <c r="B1081" s="14" t="str">
        <f t="shared" si="74"/>
        <v>150124199607261929</v>
      </c>
      <c r="C1081" s="15" t="s">
        <v>3497</v>
      </c>
      <c r="D1081" s="15" t="s">
        <v>14</v>
      </c>
      <c r="E1081" s="15" t="s">
        <v>3518</v>
      </c>
      <c r="F1081" s="15" t="s">
        <v>3519</v>
      </c>
      <c r="G1081" s="16" t="s">
        <v>3500</v>
      </c>
      <c r="H1081" s="16" t="s">
        <v>700</v>
      </c>
      <c r="I1081" s="16"/>
      <c r="J1081" s="17" t="s">
        <v>117</v>
      </c>
      <c r="K1081" s="17" t="s">
        <v>118</v>
      </c>
      <c r="L1081" s="2"/>
      <c r="M1081" s="2" t="s">
        <v>22</v>
      </c>
      <c r="N1081" s="2" t="s">
        <v>3520</v>
      </c>
    </row>
    <row r="1082" customFormat="1" customHeight="1" spans="1:14">
      <c r="A1082" s="2">
        <f t="shared" si="75"/>
        <v>1081</v>
      </c>
      <c r="B1082" s="14" t="str">
        <f>IF(N1082="","",N1082)</f>
        <v>152627198804250069</v>
      </c>
      <c r="C1082" s="15" t="s">
        <v>3497</v>
      </c>
      <c r="D1082" s="15" t="s">
        <v>14</v>
      </c>
      <c r="E1082" s="15" t="s">
        <v>3521</v>
      </c>
      <c r="F1082" s="15" t="s">
        <v>3522</v>
      </c>
      <c r="G1082" s="16" t="s">
        <v>3500</v>
      </c>
      <c r="H1082" s="16" t="s">
        <v>3203</v>
      </c>
      <c r="I1082" s="16"/>
      <c r="J1082" s="17" t="s">
        <v>117</v>
      </c>
      <c r="K1082" s="17" t="s">
        <v>118</v>
      </c>
      <c r="L1082" s="2"/>
      <c r="M1082" s="2" t="s">
        <v>22</v>
      </c>
      <c r="N1082" s="2" t="s">
        <v>3523</v>
      </c>
    </row>
    <row r="1083" customFormat="1" customHeight="1" spans="1:14">
      <c r="A1083" s="2">
        <f t="shared" si="75"/>
        <v>1082</v>
      </c>
      <c r="B1083" s="14" t="str">
        <f>IF(N1083="","",N1083)</f>
        <v>152723199507150920</v>
      </c>
      <c r="C1083" s="15" t="s">
        <v>3497</v>
      </c>
      <c r="D1083" s="15" t="s">
        <v>14</v>
      </c>
      <c r="E1083" s="15" t="s">
        <v>3524</v>
      </c>
      <c r="F1083" s="15" t="s">
        <v>3525</v>
      </c>
      <c r="G1083" s="16" t="s">
        <v>3500</v>
      </c>
      <c r="H1083" s="16" t="s">
        <v>2631</v>
      </c>
      <c r="I1083" s="16"/>
      <c r="J1083" s="17" t="s">
        <v>117</v>
      </c>
      <c r="K1083" s="17" t="s">
        <v>118</v>
      </c>
      <c r="L1083" s="2"/>
      <c r="M1083" s="2" t="s">
        <v>22</v>
      </c>
      <c r="N1083" s="2" t="s">
        <v>3526</v>
      </c>
    </row>
    <row r="1084" customFormat="1" customHeight="1" spans="1:14">
      <c r="A1084" s="2">
        <f t="shared" si="75"/>
        <v>1083</v>
      </c>
      <c r="B1084" s="23" t="str">
        <f>IF(N1084="","",N1084)</f>
        <v>150123198110050631</v>
      </c>
      <c r="C1084" s="15" t="s">
        <v>3497</v>
      </c>
      <c r="D1084" s="15" t="s">
        <v>14</v>
      </c>
      <c r="E1084" s="15" t="s">
        <v>3527</v>
      </c>
      <c r="F1084" s="15" t="s">
        <v>3528</v>
      </c>
      <c r="G1084" s="16" t="s">
        <v>3500</v>
      </c>
      <c r="H1084" s="16" t="s">
        <v>2200</v>
      </c>
      <c r="I1084" s="16"/>
      <c r="J1084" s="17" t="s">
        <v>117</v>
      </c>
      <c r="K1084" s="17" t="s">
        <v>118</v>
      </c>
      <c r="L1084" s="2"/>
      <c r="M1084" s="2" t="s">
        <v>22</v>
      </c>
      <c r="N1084" s="24" t="s">
        <v>3529</v>
      </c>
    </row>
    <row r="1085" customFormat="1" customHeight="1" spans="1:14">
      <c r="A1085" s="2">
        <f t="shared" si="75"/>
        <v>1084</v>
      </c>
      <c r="B1085" s="14" t="str">
        <f>IF(N1085="","",N1085)</f>
        <v>15282319931010052x</v>
      </c>
      <c r="C1085" s="15" t="s">
        <v>3497</v>
      </c>
      <c r="D1085" s="15" t="s">
        <v>14</v>
      </c>
      <c r="E1085" s="15" t="s">
        <v>3530</v>
      </c>
      <c r="F1085" s="15" t="s">
        <v>3531</v>
      </c>
      <c r="G1085" s="16" t="s">
        <v>3500</v>
      </c>
      <c r="H1085" s="16" t="s">
        <v>3510</v>
      </c>
      <c r="I1085" s="16"/>
      <c r="J1085" s="17" t="s">
        <v>117</v>
      </c>
      <c r="K1085" s="17" t="s">
        <v>118</v>
      </c>
      <c r="L1085" s="2"/>
      <c r="M1085" s="2" t="s">
        <v>22</v>
      </c>
      <c r="N1085" s="2" t="s">
        <v>3532</v>
      </c>
    </row>
    <row r="1086" customFormat="1" customHeight="1" spans="1:14">
      <c r="A1086" s="2">
        <f t="shared" si="75"/>
        <v>1085</v>
      </c>
      <c r="B1086" s="23" t="s">
        <v>3533</v>
      </c>
      <c r="C1086" s="15" t="s">
        <v>3497</v>
      </c>
      <c r="D1086" s="15" t="s">
        <v>14</v>
      </c>
      <c r="E1086" s="15" t="s">
        <v>3534</v>
      </c>
      <c r="F1086" s="15" t="s">
        <v>3535</v>
      </c>
      <c r="G1086" s="16" t="s">
        <v>3500</v>
      </c>
      <c r="H1086" s="16" t="s">
        <v>2631</v>
      </c>
      <c r="I1086" s="16"/>
      <c r="J1086" s="17" t="s">
        <v>117</v>
      </c>
      <c r="K1086" s="17" t="s">
        <v>118</v>
      </c>
      <c r="L1086" s="2"/>
      <c r="M1086" s="2" t="s">
        <v>22</v>
      </c>
      <c r="N1086" s="24" t="s">
        <v>3533</v>
      </c>
    </row>
    <row r="1087" customFormat="1" customHeight="1" spans="1:14">
      <c r="A1087" s="2">
        <f t="shared" si="75"/>
        <v>1086</v>
      </c>
      <c r="B1087" s="14" t="str">
        <f t="shared" ref="B1087:B1093" si="76">IF(N1087="","",N1087)</f>
        <v>150123199008143115</v>
      </c>
      <c r="C1087" s="15" t="s">
        <v>3497</v>
      </c>
      <c r="D1087" s="15" t="s">
        <v>14</v>
      </c>
      <c r="E1087" s="15" t="s">
        <v>3536</v>
      </c>
      <c r="F1087" s="15" t="s">
        <v>3537</v>
      </c>
      <c r="G1087" s="16" t="s">
        <v>3538</v>
      </c>
      <c r="H1087" s="16" t="s">
        <v>3539</v>
      </c>
      <c r="I1087" s="16"/>
      <c r="J1087" s="17" t="s">
        <v>20</v>
      </c>
      <c r="K1087" s="17" t="s">
        <v>21</v>
      </c>
      <c r="L1087" s="2" t="s">
        <v>112</v>
      </c>
      <c r="M1087" s="2" t="s">
        <v>22</v>
      </c>
      <c r="N1087" s="2" t="s">
        <v>3540</v>
      </c>
    </row>
    <row r="1088" customFormat="1" customHeight="1" spans="1:14">
      <c r="A1088" s="2">
        <f t="shared" si="75"/>
        <v>1087</v>
      </c>
      <c r="B1088" s="14" t="str">
        <f t="shared" si="76"/>
        <v>152722198706070324</v>
      </c>
      <c r="C1088" s="15" t="s">
        <v>3497</v>
      </c>
      <c r="D1088" s="15" t="s">
        <v>14</v>
      </c>
      <c r="E1088" s="15" t="s">
        <v>3541</v>
      </c>
      <c r="F1088" s="15" t="s">
        <v>3542</v>
      </c>
      <c r="G1088" s="16" t="s">
        <v>3538</v>
      </c>
      <c r="H1088" s="16" t="s">
        <v>3543</v>
      </c>
      <c r="I1088" s="16"/>
      <c r="J1088" s="17" t="s">
        <v>117</v>
      </c>
      <c r="K1088" s="17" t="s">
        <v>118</v>
      </c>
      <c r="L1088" s="2" t="s">
        <v>119</v>
      </c>
      <c r="M1088" s="2" t="s">
        <v>22</v>
      </c>
      <c r="N1088" s="2" t="s">
        <v>3544</v>
      </c>
    </row>
    <row r="1089" customFormat="1" customHeight="1" spans="1:14">
      <c r="A1089" s="2">
        <f t="shared" si="75"/>
        <v>1088</v>
      </c>
      <c r="B1089" s="23" t="str">
        <f t="shared" si="76"/>
        <v>152723198806273010</v>
      </c>
      <c r="C1089" s="15" t="s">
        <v>3497</v>
      </c>
      <c r="D1089" s="15" t="s">
        <v>14</v>
      </c>
      <c r="E1089" s="15" t="s">
        <v>3545</v>
      </c>
      <c r="F1089" s="15" t="s">
        <v>3546</v>
      </c>
      <c r="G1089" s="16" t="s">
        <v>3547</v>
      </c>
      <c r="H1089" s="16" t="s">
        <v>2614</v>
      </c>
      <c r="I1089" s="16"/>
      <c r="J1089" s="17" t="s">
        <v>20</v>
      </c>
      <c r="K1089" s="17" t="s">
        <v>21</v>
      </c>
      <c r="L1089" s="2" t="s">
        <v>119</v>
      </c>
      <c r="M1089" s="2" t="s">
        <v>22</v>
      </c>
      <c r="N1089" s="24" t="s">
        <v>3548</v>
      </c>
    </row>
    <row r="1090" customFormat="1" customHeight="1" spans="1:14">
      <c r="A1090" s="2">
        <f t="shared" si="75"/>
        <v>1089</v>
      </c>
      <c r="B1090" s="23" t="str">
        <f t="shared" si="76"/>
        <v>610623199007143015</v>
      </c>
      <c r="C1090" s="15" t="s">
        <v>3497</v>
      </c>
      <c r="D1090" s="15" t="s">
        <v>14</v>
      </c>
      <c r="E1090" s="15" t="s">
        <v>3549</v>
      </c>
      <c r="F1090" s="15" t="s">
        <v>3550</v>
      </c>
      <c r="G1090" s="16" t="s">
        <v>3551</v>
      </c>
      <c r="H1090" s="16" t="s">
        <v>3552</v>
      </c>
      <c r="I1090" s="16"/>
      <c r="J1090" s="17" t="s">
        <v>117</v>
      </c>
      <c r="K1090" s="17" t="s">
        <v>118</v>
      </c>
      <c r="L1090" s="2"/>
      <c r="M1090" s="2" t="s">
        <v>22</v>
      </c>
      <c r="N1090" s="24" t="s">
        <v>3553</v>
      </c>
    </row>
    <row r="1091" customFormat="1" customHeight="1" spans="1:14">
      <c r="A1091" s="2">
        <f t="shared" si="75"/>
        <v>1090</v>
      </c>
      <c r="B1091" s="14" t="str">
        <f t="shared" si="76"/>
        <v>320322197003037337</v>
      </c>
      <c r="C1091" s="15" t="s">
        <v>3554</v>
      </c>
      <c r="D1091" s="15" t="s">
        <v>14</v>
      </c>
      <c r="E1091" s="15" t="s">
        <v>3555</v>
      </c>
      <c r="F1091" s="15" t="s">
        <v>3556</v>
      </c>
      <c r="G1091" s="16" t="s">
        <v>3557</v>
      </c>
      <c r="H1091" s="16" t="s">
        <v>18</v>
      </c>
      <c r="I1091" s="16"/>
      <c r="J1091" s="17" t="s">
        <v>20</v>
      </c>
      <c r="K1091" s="17" t="s">
        <v>21</v>
      </c>
      <c r="L1091" s="2" t="s">
        <v>18</v>
      </c>
      <c r="M1091" s="2" t="s">
        <v>22</v>
      </c>
      <c r="N1091" s="2" t="s">
        <v>3558</v>
      </c>
    </row>
    <row r="1092" customFormat="1" customHeight="1" spans="1:14">
      <c r="A1092" s="2">
        <f t="shared" si="75"/>
        <v>1091</v>
      </c>
      <c r="B1092" s="14" t="str">
        <f t="shared" si="76"/>
        <v>152723198611177811</v>
      </c>
      <c r="C1092" s="15" t="s">
        <v>3554</v>
      </c>
      <c r="D1092" s="15" t="s">
        <v>14</v>
      </c>
      <c r="E1092" s="15" t="s">
        <v>3559</v>
      </c>
      <c r="F1092" s="15" t="s">
        <v>3560</v>
      </c>
      <c r="G1092" s="16" t="s">
        <v>3557</v>
      </c>
      <c r="H1092" s="16" t="s">
        <v>26</v>
      </c>
      <c r="I1092" s="16"/>
      <c r="J1092" s="17" t="s">
        <v>20</v>
      </c>
      <c r="K1092" s="17" t="s">
        <v>21</v>
      </c>
      <c r="L1092" s="2" t="s">
        <v>27</v>
      </c>
      <c r="M1092" s="2" t="s">
        <v>22</v>
      </c>
      <c r="N1092" s="2" t="s">
        <v>3561</v>
      </c>
    </row>
    <row r="1093" customFormat="1" customHeight="1" spans="1:14">
      <c r="A1093" s="2">
        <f t="shared" si="75"/>
        <v>1092</v>
      </c>
      <c r="B1093" s="14" t="str">
        <f t="shared" si="76"/>
        <v>130827198611233612</v>
      </c>
      <c r="C1093" s="15" t="s">
        <v>3554</v>
      </c>
      <c r="D1093" s="15" t="s">
        <v>14</v>
      </c>
      <c r="E1093" s="15" t="s">
        <v>3562</v>
      </c>
      <c r="F1093" s="15" t="s">
        <v>3563</v>
      </c>
      <c r="G1093" s="16" t="s">
        <v>3557</v>
      </c>
      <c r="H1093" s="16" t="s">
        <v>2496</v>
      </c>
      <c r="I1093" s="16"/>
      <c r="J1093" s="17" t="s">
        <v>20</v>
      </c>
      <c r="K1093" s="17" t="s">
        <v>21</v>
      </c>
      <c r="L1093" s="2" t="s">
        <v>112</v>
      </c>
      <c r="M1093" s="2" t="s">
        <v>22</v>
      </c>
      <c r="N1093" s="2" t="s">
        <v>3564</v>
      </c>
    </row>
    <row r="1094" customFormat="1" customHeight="1" spans="1:14">
      <c r="A1094" s="2">
        <f t="shared" si="75"/>
        <v>1093</v>
      </c>
      <c r="B1094" s="23" t="str">
        <f t="shared" ref="B1094:B1113" si="77">IF(N1094="","",N1094)</f>
        <v>610121199303146958</v>
      </c>
      <c r="C1094" s="15" t="s">
        <v>3554</v>
      </c>
      <c r="D1094" s="15" t="s">
        <v>14</v>
      </c>
      <c r="E1094" s="15" t="s">
        <v>3565</v>
      </c>
      <c r="F1094" s="15" t="s">
        <v>3566</v>
      </c>
      <c r="G1094" s="16" t="s">
        <v>3557</v>
      </c>
      <c r="H1094" s="16" t="s">
        <v>1486</v>
      </c>
      <c r="I1094" s="16"/>
      <c r="J1094" s="17" t="s">
        <v>117</v>
      </c>
      <c r="K1094" s="17" t="s">
        <v>118</v>
      </c>
      <c r="L1094" s="2"/>
      <c r="M1094" s="2" t="s">
        <v>22</v>
      </c>
      <c r="N1094" s="24" t="s">
        <v>3567</v>
      </c>
    </row>
    <row r="1095" customFormat="1" customHeight="1" spans="1:14">
      <c r="A1095" s="2">
        <f t="shared" si="75"/>
        <v>1094</v>
      </c>
      <c r="B1095" s="23" t="str">
        <f t="shared" si="77"/>
        <v>152631199609303013</v>
      </c>
      <c r="C1095" s="15" t="s">
        <v>3554</v>
      </c>
      <c r="D1095" s="15" t="s">
        <v>131</v>
      </c>
      <c r="E1095" s="15" t="s">
        <v>3568</v>
      </c>
      <c r="F1095" s="15" t="s">
        <v>3569</v>
      </c>
      <c r="G1095" s="16" t="s">
        <v>3557</v>
      </c>
      <c r="H1095" s="16" t="s">
        <v>2361</v>
      </c>
      <c r="I1095" s="16"/>
      <c r="J1095" s="17" t="s">
        <v>139</v>
      </c>
      <c r="K1095" s="17" t="s">
        <v>140</v>
      </c>
      <c r="L1095" s="2"/>
      <c r="M1095" s="2" t="s">
        <v>22</v>
      </c>
      <c r="N1095" s="24" t="s">
        <v>3570</v>
      </c>
    </row>
    <row r="1096" customFormat="1" customHeight="1" spans="1:14">
      <c r="A1096" s="2">
        <f t="shared" si="75"/>
        <v>1095</v>
      </c>
      <c r="B1096" s="14" t="str">
        <f t="shared" si="77"/>
        <v>140108198805043918</v>
      </c>
      <c r="C1096" s="15" t="s">
        <v>3554</v>
      </c>
      <c r="D1096" s="15" t="s">
        <v>62</v>
      </c>
      <c r="E1096" s="15" t="s">
        <v>3571</v>
      </c>
      <c r="F1096" s="15" t="s">
        <v>3572</v>
      </c>
      <c r="G1096" s="16" t="s">
        <v>3557</v>
      </c>
      <c r="H1096" s="16" t="s">
        <v>3573</v>
      </c>
      <c r="I1096" s="16"/>
      <c r="J1096" s="17" t="s">
        <v>20</v>
      </c>
      <c r="K1096" s="17" t="s">
        <v>21</v>
      </c>
      <c r="L1096" s="2" t="s">
        <v>67</v>
      </c>
      <c r="M1096" s="2" t="s">
        <v>22</v>
      </c>
      <c r="N1096" s="2" t="s">
        <v>3574</v>
      </c>
    </row>
    <row r="1097" customFormat="1" customHeight="1" spans="1:14">
      <c r="A1097" s="2">
        <f t="shared" si="75"/>
        <v>1096</v>
      </c>
      <c r="B1097" s="14" t="str">
        <f t="shared" si="77"/>
        <v>51302719730113311X</v>
      </c>
      <c r="C1097" s="15" t="s">
        <v>3575</v>
      </c>
      <c r="D1097" s="15" t="s">
        <v>131</v>
      </c>
      <c r="E1097" s="15" t="s">
        <v>3576</v>
      </c>
      <c r="F1097" s="15" t="s">
        <v>3577</v>
      </c>
      <c r="G1097" s="16" t="s">
        <v>3575</v>
      </c>
      <c r="H1097" s="16" t="s">
        <v>2361</v>
      </c>
      <c r="I1097" s="16"/>
      <c r="J1097" s="17" t="s">
        <v>139</v>
      </c>
      <c r="K1097" s="17" t="s">
        <v>140</v>
      </c>
      <c r="L1097" s="2"/>
      <c r="M1097" s="2" t="s">
        <v>22</v>
      </c>
      <c r="N1097" s="2" t="s">
        <v>3578</v>
      </c>
    </row>
    <row r="1098" customFormat="1" customHeight="1" spans="1:14">
      <c r="A1098" s="2">
        <f t="shared" si="75"/>
        <v>1097</v>
      </c>
      <c r="B1098" s="23" t="str">
        <f t="shared" si="77"/>
        <v>220603197809090333</v>
      </c>
      <c r="C1098" s="15" t="s">
        <v>3575</v>
      </c>
      <c r="D1098" s="15" t="s">
        <v>62</v>
      </c>
      <c r="E1098" s="15" t="s">
        <v>3579</v>
      </c>
      <c r="F1098" s="15" t="s">
        <v>3580</v>
      </c>
      <c r="G1098" s="16" t="s">
        <v>3575</v>
      </c>
      <c r="H1098" s="16" t="s">
        <v>42</v>
      </c>
      <c r="I1098" s="16"/>
      <c r="J1098" s="17" t="s">
        <v>20</v>
      </c>
      <c r="K1098" s="17" t="s">
        <v>21</v>
      </c>
      <c r="L1098" s="2" t="s">
        <v>112</v>
      </c>
      <c r="M1098" s="2" t="s">
        <v>22</v>
      </c>
      <c r="N1098" s="24" t="s">
        <v>3581</v>
      </c>
    </row>
    <row r="1099" customFormat="1" customHeight="1" spans="1:14">
      <c r="A1099" s="2">
        <f t="shared" si="75"/>
        <v>1098</v>
      </c>
      <c r="B1099" s="14" t="str">
        <f t="shared" si="77"/>
        <v>152723198610124814</v>
      </c>
      <c r="C1099" s="15" t="s">
        <v>3575</v>
      </c>
      <c r="D1099" s="15" t="s">
        <v>62</v>
      </c>
      <c r="E1099" s="15" t="s">
        <v>3582</v>
      </c>
      <c r="F1099" s="15" t="s">
        <v>3583</v>
      </c>
      <c r="G1099" s="16" t="s">
        <v>3575</v>
      </c>
      <c r="H1099" s="16" t="s">
        <v>3584</v>
      </c>
      <c r="I1099" s="16"/>
      <c r="J1099" s="17" t="s">
        <v>20</v>
      </c>
      <c r="K1099" s="17" t="s">
        <v>21</v>
      </c>
      <c r="L1099" s="2" t="s">
        <v>67</v>
      </c>
      <c r="M1099" s="2" t="s">
        <v>22</v>
      </c>
      <c r="N1099" s="2" t="s">
        <v>3585</v>
      </c>
    </row>
    <row r="1100" customFormat="1" customHeight="1" spans="1:14">
      <c r="A1100" s="2">
        <f t="shared" si="75"/>
        <v>1099</v>
      </c>
      <c r="B1100" s="23" t="str">
        <f t="shared" si="77"/>
        <v>140581198801043215</v>
      </c>
      <c r="C1100" s="15" t="s">
        <v>3575</v>
      </c>
      <c r="D1100" s="15" t="s">
        <v>62</v>
      </c>
      <c r="E1100" s="15" t="s">
        <v>3586</v>
      </c>
      <c r="F1100" s="15" t="s">
        <v>1425</v>
      </c>
      <c r="G1100" s="16" t="s">
        <v>3575</v>
      </c>
      <c r="H1100" s="16" t="s">
        <v>18</v>
      </c>
      <c r="I1100" s="16" t="s">
        <v>3587</v>
      </c>
      <c r="J1100" s="17" t="s">
        <v>20</v>
      </c>
      <c r="K1100" s="17" t="s">
        <v>21</v>
      </c>
      <c r="L1100" s="2" t="s">
        <v>73</v>
      </c>
      <c r="M1100" s="2" t="s">
        <v>22</v>
      </c>
      <c r="N1100" s="24" t="s">
        <v>3588</v>
      </c>
    </row>
    <row r="1101" customFormat="1" customHeight="1" spans="1:14">
      <c r="A1101" s="2">
        <f t="shared" si="75"/>
        <v>1100</v>
      </c>
      <c r="B1101" s="23" t="str">
        <f t="shared" si="77"/>
        <v>410422199312126516</v>
      </c>
      <c r="C1101" s="15" t="s">
        <v>3575</v>
      </c>
      <c r="D1101" s="15" t="s">
        <v>62</v>
      </c>
      <c r="E1101" s="15" t="s">
        <v>3589</v>
      </c>
      <c r="F1101" s="15" t="s">
        <v>3590</v>
      </c>
      <c r="G1101" s="16" t="s">
        <v>3575</v>
      </c>
      <c r="H1101" s="16" t="s">
        <v>3591</v>
      </c>
      <c r="I1101" s="16"/>
      <c r="J1101" s="17" t="s">
        <v>117</v>
      </c>
      <c r="K1101" s="17" t="s">
        <v>118</v>
      </c>
      <c r="L1101" s="2"/>
      <c r="M1101" s="2" t="s">
        <v>22</v>
      </c>
      <c r="N1101" s="24" t="s">
        <v>3592</v>
      </c>
    </row>
    <row r="1102" customFormat="1" customHeight="1" spans="1:14">
      <c r="A1102" s="2">
        <f t="shared" si="75"/>
        <v>1101</v>
      </c>
      <c r="B1102" s="14" t="str">
        <f t="shared" si="77"/>
        <v>152723199507230090</v>
      </c>
      <c r="C1102" s="15" t="s">
        <v>3575</v>
      </c>
      <c r="D1102" s="15" t="s">
        <v>131</v>
      </c>
      <c r="E1102" s="15" t="s">
        <v>3593</v>
      </c>
      <c r="F1102" s="15" t="s">
        <v>3594</v>
      </c>
      <c r="G1102" s="16" t="s">
        <v>3575</v>
      </c>
      <c r="H1102" s="16" t="s">
        <v>3595</v>
      </c>
      <c r="I1102" s="16"/>
      <c r="J1102" s="17" t="s">
        <v>117</v>
      </c>
      <c r="K1102" s="17" t="s">
        <v>118</v>
      </c>
      <c r="L1102" s="2"/>
      <c r="M1102" s="2" t="s">
        <v>22</v>
      </c>
      <c r="N1102" s="2" t="s">
        <v>3596</v>
      </c>
    </row>
    <row r="1103" customFormat="1" customHeight="1" spans="1:14">
      <c r="A1103" s="2">
        <f t="shared" si="75"/>
        <v>1102</v>
      </c>
      <c r="B1103" s="14" t="str">
        <f t="shared" si="77"/>
        <v>152723198602017218</v>
      </c>
      <c r="C1103" s="15" t="s">
        <v>3575</v>
      </c>
      <c r="D1103" s="15" t="s">
        <v>62</v>
      </c>
      <c r="E1103" s="15" t="s">
        <v>3597</v>
      </c>
      <c r="F1103" s="15" t="s">
        <v>3598</v>
      </c>
      <c r="G1103" s="16" t="s">
        <v>3575</v>
      </c>
      <c r="H1103" s="16" t="s">
        <v>1902</v>
      </c>
      <c r="I1103" s="16"/>
      <c r="J1103" s="17" t="s">
        <v>20</v>
      </c>
      <c r="K1103" s="17" t="s">
        <v>21</v>
      </c>
      <c r="L1103" s="2" t="s">
        <v>119</v>
      </c>
      <c r="M1103" s="2" t="s">
        <v>22</v>
      </c>
      <c r="N1103" s="2" t="s">
        <v>3599</v>
      </c>
    </row>
    <row r="1104" s="3" customFormat="1" customHeight="1" spans="1:14">
      <c r="A1104" s="2">
        <f t="shared" si="75"/>
        <v>1103</v>
      </c>
      <c r="B1104" s="23" t="str">
        <f t="shared" si="77"/>
        <v>152723198206045719</v>
      </c>
      <c r="C1104" s="15" t="s">
        <v>3575</v>
      </c>
      <c r="D1104" s="15" t="s">
        <v>62</v>
      </c>
      <c r="E1104" s="15" t="s">
        <v>3600</v>
      </c>
      <c r="F1104" s="15" t="s">
        <v>3601</v>
      </c>
      <c r="G1104" s="16" t="s">
        <v>3575</v>
      </c>
      <c r="H1104" s="16" t="s">
        <v>2361</v>
      </c>
      <c r="I1104" s="19"/>
      <c r="J1104" s="17" t="s">
        <v>139</v>
      </c>
      <c r="K1104" s="17" t="s">
        <v>140</v>
      </c>
      <c r="L1104" s="20"/>
      <c r="M1104" s="2" t="s">
        <v>22</v>
      </c>
      <c r="N1104" s="25" t="s">
        <v>3602</v>
      </c>
    </row>
    <row r="1105" s="4" customFormat="1" customHeight="1" spans="1:14">
      <c r="A1105" s="2">
        <f t="shared" si="75"/>
        <v>1104</v>
      </c>
      <c r="B1105" s="23" t="str">
        <f t="shared" si="77"/>
        <v>150221198701252019</v>
      </c>
      <c r="C1105" s="15" t="s">
        <v>3575</v>
      </c>
      <c r="D1105" s="15" t="s">
        <v>131</v>
      </c>
      <c r="E1105" s="15" t="s">
        <v>3603</v>
      </c>
      <c r="F1105" s="15" t="s">
        <v>3604</v>
      </c>
      <c r="G1105" s="16" t="s">
        <v>2484</v>
      </c>
      <c r="H1105" s="16" t="s">
        <v>958</v>
      </c>
      <c r="I1105" s="19"/>
      <c r="J1105" s="17" t="s">
        <v>139</v>
      </c>
      <c r="K1105" s="17" t="s">
        <v>140</v>
      </c>
      <c r="L1105" s="20"/>
      <c r="M1105" s="2" t="s">
        <v>22</v>
      </c>
      <c r="N1105" s="24" t="s">
        <v>3605</v>
      </c>
    </row>
    <row r="1106" customFormat="1" customHeight="1" spans="1:14">
      <c r="A1106" s="2">
        <f t="shared" si="75"/>
        <v>1105</v>
      </c>
      <c r="B1106" s="14" t="str">
        <f t="shared" si="77"/>
        <v>36222719891206181X</v>
      </c>
      <c r="C1106" s="15" t="s">
        <v>3575</v>
      </c>
      <c r="D1106" s="15" t="s">
        <v>131</v>
      </c>
      <c r="E1106" s="15" t="s">
        <v>3606</v>
      </c>
      <c r="F1106" s="15" t="s">
        <v>3607</v>
      </c>
      <c r="G1106" s="16" t="s">
        <v>3575</v>
      </c>
      <c r="H1106" s="16" t="s">
        <v>3608</v>
      </c>
      <c r="I1106" s="16"/>
      <c r="J1106" s="17" t="s">
        <v>117</v>
      </c>
      <c r="K1106" s="17" t="s">
        <v>118</v>
      </c>
      <c r="L1106" s="2"/>
      <c r="M1106" s="2" t="s">
        <v>22</v>
      </c>
      <c r="N1106" s="2" t="s">
        <v>3609</v>
      </c>
    </row>
    <row r="1107" customFormat="1" customHeight="1" spans="1:14">
      <c r="A1107" s="2">
        <f t="shared" si="75"/>
        <v>1106</v>
      </c>
      <c r="B1107" s="23" t="str">
        <f t="shared" si="77"/>
        <v>519003197306206431</v>
      </c>
      <c r="C1107" s="15" t="s">
        <v>2481</v>
      </c>
      <c r="D1107" s="15" t="s">
        <v>62</v>
      </c>
      <c r="E1107" s="15" t="s">
        <v>3610</v>
      </c>
      <c r="F1107" s="15" t="s">
        <v>3611</v>
      </c>
      <c r="G1107" s="16" t="s">
        <v>2484</v>
      </c>
      <c r="H1107" s="16" t="s">
        <v>3612</v>
      </c>
      <c r="I1107" s="16"/>
      <c r="J1107" s="17" t="s">
        <v>20</v>
      </c>
      <c r="K1107" s="17" t="s">
        <v>3613</v>
      </c>
      <c r="L1107" s="2"/>
      <c r="M1107" s="2" t="s">
        <v>22</v>
      </c>
      <c r="N1107" s="24" t="s">
        <v>3614</v>
      </c>
    </row>
    <row r="1108" customFormat="1" customHeight="1" spans="1:14">
      <c r="A1108" s="2">
        <f t="shared" si="75"/>
        <v>1107</v>
      </c>
      <c r="B1108" s="23" t="str">
        <f t="shared" si="77"/>
        <v>372527198012011612</v>
      </c>
      <c r="C1108" s="15" t="s">
        <v>2481</v>
      </c>
      <c r="D1108" s="15" t="s">
        <v>62</v>
      </c>
      <c r="E1108" s="15" t="s">
        <v>3615</v>
      </c>
      <c r="F1108" s="15" t="s">
        <v>3616</v>
      </c>
      <c r="G1108" s="16" t="s">
        <v>2484</v>
      </c>
      <c r="H1108" s="16" t="s">
        <v>200</v>
      </c>
      <c r="I1108" s="16"/>
      <c r="J1108" s="17" t="s">
        <v>139</v>
      </c>
      <c r="K1108" s="17" t="s">
        <v>140</v>
      </c>
      <c r="L1108" s="2"/>
      <c r="M1108" s="2" t="s">
        <v>22</v>
      </c>
      <c r="N1108" s="24" t="s">
        <v>3617</v>
      </c>
    </row>
    <row r="1109" customFormat="1" customHeight="1" spans="1:14">
      <c r="A1109" s="2">
        <f t="shared" si="75"/>
        <v>1108</v>
      </c>
      <c r="B1109" s="23" t="str">
        <f t="shared" si="77"/>
        <v>152122198103103315</v>
      </c>
      <c r="C1109" s="15" t="s">
        <v>3575</v>
      </c>
      <c r="D1109" s="15" t="s">
        <v>131</v>
      </c>
      <c r="E1109" s="15" t="s">
        <v>3618</v>
      </c>
      <c r="F1109" s="15" t="s">
        <v>3619</v>
      </c>
      <c r="G1109" s="16" t="s">
        <v>2484</v>
      </c>
      <c r="H1109" s="16" t="s">
        <v>958</v>
      </c>
      <c r="I1109" s="16"/>
      <c r="J1109" s="17" t="s">
        <v>139</v>
      </c>
      <c r="K1109" s="17" t="s">
        <v>140</v>
      </c>
      <c r="L1109" s="2"/>
      <c r="M1109" s="2" t="s">
        <v>22</v>
      </c>
      <c r="N1109" s="24" t="s">
        <v>3620</v>
      </c>
    </row>
    <row r="1110" customFormat="1" customHeight="1" spans="1:14">
      <c r="A1110" s="2">
        <f t="shared" si="75"/>
        <v>1109</v>
      </c>
      <c r="B1110" s="23" t="str">
        <f t="shared" si="77"/>
        <v>371481198703204837</v>
      </c>
      <c r="C1110" s="15" t="s">
        <v>3575</v>
      </c>
      <c r="D1110" s="15" t="s">
        <v>131</v>
      </c>
      <c r="E1110" s="15" t="s">
        <v>3621</v>
      </c>
      <c r="F1110" s="15" t="s">
        <v>3622</v>
      </c>
      <c r="G1110" s="16" t="s">
        <v>3575</v>
      </c>
      <c r="H1110" s="16" t="s">
        <v>2660</v>
      </c>
      <c r="I1110" s="16"/>
      <c r="J1110" s="17" t="s">
        <v>20</v>
      </c>
      <c r="K1110" s="17" t="s">
        <v>3613</v>
      </c>
      <c r="L1110" s="2"/>
      <c r="M1110" s="2" t="s">
        <v>22</v>
      </c>
      <c r="N1110" s="24" t="s">
        <v>3623</v>
      </c>
    </row>
    <row r="1111" customFormat="1" customHeight="1" spans="1:14">
      <c r="A1111" s="2">
        <f t="shared" si="75"/>
        <v>1110</v>
      </c>
      <c r="B1111" s="14" t="str">
        <f t="shared" si="77"/>
        <v>62012219850906023X</v>
      </c>
      <c r="C1111" s="15" t="s">
        <v>3575</v>
      </c>
      <c r="D1111" s="15" t="s">
        <v>131</v>
      </c>
      <c r="E1111" s="15" t="s">
        <v>3624</v>
      </c>
      <c r="F1111" s="15" t="s">
        <v>3625</v>
      </c>
      <c r="G1111" s="16" t="s">
        <v>3575</v>
      </c>
      <c r="H1111" s="16" t="s">
        <v>1122</v>
      </c>
      <c r="I1111" s="16"/>
      <c r="J1111" s="17" t="s">
        <v>117</v>
      </c>
      <c r="K1111" s="17" t="s">
        <v>140</v>
      </c>
      <c r="L1111" s="2"/>
      <c r="M1111" s="2" t="s">
        <v>22</v>
      </c>
      <c r="N1111" s="2" t="s">
        <v>3626</v>
      </c>
    </row>
    <row r="1112" customFormat="1" customHeight="1" spans="1:14">
      <c r="A1112" s="2">
        <f t="shared" si="75"/>
        <v>1111</v>
      </c>
      <c r="B1112" s="23" t="str">
        <f t="shared" si="77"/>
        <v>522425198510112512</v>
      </c>
      <c r="C1112" s="15" t="s">
        <v>3627</v>
      </c>
      <c r="D1112" s="15" t="s">
        <v>1464</v>
      </c>
      <c r="E1112" s="15" t="s">
        <v>3628</v>
      </c>
      <c r="F1112" s="15" t="s">
        <v>3629</v>
      </c>
      <c r="G1112" s="16" t="s">
        <v>3627</v>
      </c>
      <c r="H1112" s="16" t="s">
        <v>1468</v>
      </c>
      <c r="I1112" s="16"/>
      <c r="J1112" s="17" t="s">
        <v>20</v>
      </c>
      <c r="K1112" s="17" t="s">
        <v>21</v>
      </c>
      <c r="L1112" s="2"/>
      <c r="M1112" s="2" t="s">
        <v>1469</v>
      </c>
      <c r="N1112" s="24" t="s">
        <v>3630</v>
      </c>
    </row>
    <row r="1113" customFormat="1" customHeight="1" spans="1:14">
      <c r="A1113" s="2">
        <f t="shared" si="75"/>
        <v>1112</v>
      </c>
      <c r="B1113" s="14" t="str">
        <f t="shared" si="77"/>
        <v>152723198009280912</v>
      </c>
      <c r="C1113" s="15" t="s">
        <v>3631</v>
      </c>
      <c r="D1113" s="15" t="s">
        <v>62</v>
      </c>
      <c r="E1113" s="15" t="s">
        <v>3632</v>
      </c>
      <c r="F1113" s="15" t="s">
        <v>1567</v>
      </c>
      <c r="G1113" s="15" t="s">
        <v>3631</v>
      </c>
      <c r="H1113" s="16" t="s">
        <v>26</v>
      </c>
      <c r="I1113" s="16"/>
      <c r="J1113" s="17" t="s">
        <v>20</v>
      </c>
      <c r="K1113" s="17" t="s">
        <v>21</v>
      </c>
      <c r="L1113" s="2" t="s">
        <v>73</v>
      </c>
      <c r="M1113" s="2" t="s">
        <v>22</v>
      </c>
      <c r="N1113" s="2" t="s">
        <v>3633</v>
      </c>
    </row>
    <row r="1114" customHeight="1" spans="1:14">
      <c r="B1114" s="5"/>
      <c r="E1114" s="7"/>
      <c r="F1114" s="8"/>
      <c r="H1114" s="9"/>
      <c r="I1114" s="7"/>
      <c r="M1114" s="22"/>
    </row>
    <row r="1115" customHeight="1" spans="1:14">
      <c r="B1115" s="5"/>
      <c r="E1115" s="7"/>
      <c r="F1115" s="8"/>
      <c r="H1115" s="9"/>
      <c r="I1115" s="7"/>
      <c r="M1115" s="22"/>
    </row>
    <row r="1116" customHeight="1" spans="1:14">
      <c r="B1116" s="5"/>
      <c r="E1116" s="7"/>
      <c r="F1116" s="8"/>
      <c r="H1116" s="9"/>
      <c r="I1116" s="7"/>
      <c r="M1116" s="22"/>
    </row>
    <row r="1117" customHeight="1" spans="1:14">
      <c r="B1117" s="5"/>
      <c r="E1117" s="7"/>
      <c r="F1117" s="8"/>
      <c r="H1117" s="9"/>
      <c r="I1117" s="7"/>
      <c r="M1117" s="22"/>
    </row>
    <row r="1118" customHeight="1" spans="1:14">
      <c r="B1118" s="5"/>
      <c r="E1118" s="7"/>
      <c r="F1118" s="8"/>
      <c r="H1118" s="9"/>
      <c r="I1118" s="7"/>
      <c r="M1118" s="22"/>
    </row>
    <row r="1119" customHeight="1" spans="1:14">
      <c r="B1119" s="5"/>
      <c r="E1119" s="7"/>
      <c r="F1119" s="8"/>
      <c r="H1119" s="9"/>
      <c r="I1119" s="7"/>
      <c r="M1119" s="22"/>
    </row>
    <row r="1120" customHeight="1" spans="1:14">
      <c r="B1120" s="5"/>
      <c r="E1120" s="7"/>
      <c r="F1120" s="8"/>
      <c r="H1120" s="9"/>
      <c r="I1120" s="7"/>
      <c r="M1120" s="22"/>
    </row>
    <row r="1121" customHeight="1" spans="2:13">
      <c r="B1121" s="5"/>
      <c r="E1121" s="7"/>
      <c r="F1121" s="8"/>
      <c r="H1121" s="9"/>
      <c r="I1121" s="7"/>
      <c r="M1121" s="22"/>
    </row>
    <row r="1122" customHeight="1" spans="2:13">
      <c r="B1122" s="5"/>
      <c r="E1122" s="7"/>
      <c r="F1122" s="8"/>
      <c r="H1122" s="9"/>
      <c r="I1122" s="7"/>
      <c r="M1122" s="22"/>
    </row>
    <row r="1123" customHeight="1" spans="2:13">
      <c r="B1123" s="5"/>
      <c r="E1123" s="7"/>
      <c r="F1123" s="8"/>
      <c r="H1123" s="9"/>
      <c r="I1123" s="7"/>
      <c r="M1123" s="22"/>
    </row>
  </sheetData>
  <sheetProtection selectLockedCells="1"/>
  <sortState ref="A2:DB1006">
    <sortCondition ref="C2:C1006" customList="力量煤业,富运工程,力量发展,富量物业,特殊人员"/>
    <sortCondition ref="G2:G1006" customList="公司领导,矿级领导,综采队,安装队,综掘队,机运队,选煤厂,安全监察科,总调度室,机电科,智能化办公室,通风科,生产机修科,多种经营部,开发部,采购部,财务部,人力行政中心-人力,人力行政中心-行政,人力行政中心-物业,人力行政中心-安保,法务监察部,总工办,经营管理部,力量星/飞鹰计划,复垦绿化队,成控中心,集团督查办公室,富量物业"/>
    <sortCondition ref="L2:L1006" customList="董事长,总经理级,副总级,高级经理级,正经理级/副矿级,副经理级/正科级,副科级/经理助理/主管"/>
    <sortCondition ref="J2:J1006" customList="管理岗,管理岗(无任命),专业技术岗,力量星,飞鹰计划,工人岗(年薪制),工人岗"/>
    <sortCondition ref="M2:M1006" customList="正式工,临时工"/>
    <sortCondition ref="H2:H1006"/>
  </sortState>
  <conditionalFormatting sqref="B1">
    <cfRule type="duplicateValues" dxfId="0" priority="180508"/>
  </conditionalFormatting>
  <conditionalFormatting sqref="E1">
    <cfRule type="duplicateValues" dxfId="0" priority="163222"/>
  </conditionalFormatting>
  <conditionalFormatting sqref="G1">
    <cfRule type="duplicateValues" dxfId="0" priority="184073"/>
  </conditionalFormatting>
  <conditionalFormatting sqref="H1">
    <cfRule type="duplicateValues" dxfId="0" priority="182778"/>
  </conditionalFormatting>
  <conditionalFormatting sqref="I1">
    <cfRule type="duplicateValues" dxfId="0" priority="175138"/>
  </conditionalFormatting>
  <conditionalFormatting sqref="B2">
    <cfRule type="duplicateValues" dxfId="0" priority="159257"/>
  </conditionalFormatting>
  <conditionalFormatting sqref="E2">
    <cfRule type="duplicateValues" dxfId="0" priority="158744"/>
  </conditionalFormatting>
  <conditionalFormatting sqref="N2">
    <cfRule type="duplicateValues" dxfId="0" priority="159707"/>
  </conditionalFormatting>
  <conditionalFormatting sqref="B3">
    <cfRule type="duplicateValues" dxfId="0" priority="14866"/>
  </conditionalFormatting>
  <conditionalFormatting sqref="E3">
    <cfRule type="duplicateValues" dxfId="0" priority="13755"/>
  </conditionalFormatting>
  <conditionalFormatting sqref="F3">
    <cfRule type="duplicateValues" dxfId="0" priority="9311"/>
  </conditionalFormatting>
  <conditionalFormatting sqref="N3">
    <cfRule type="duplicateValues" dxfId="0" priority="15977"/>
  </conditionalFormatting>
  <conditionalFormatting sqref="B4">
    <cfRule type="duplicateValues" dxfId="0" priority="14865"/>
  </conditionalFormatting>
  <conditionalFormatting sqref="E4">
    <cfRule type="duplicateValues" dxfId="0" priority="13754"/>
  </conditionalFormatting>
  <conditionalFormatting sqref="F4">
    <cfRule type="duplicateValues" dxfId="0" priority="9310"/>
  </conditionalFormatting>
  <conditionalFormatting sqref="N4">
    <cfRule type="duplicateValues" dxfId="0" priority="15976"/>
  </conditionalFormatting>
  <conditionalFormatting sqref="B5">
    <cfRule type="duplicateValues" dxfId="0" priority="14864"/>
  </conditionalFormatting>
  <conditionalFormatting sqref="E5">
    <cfRule type="duplicateValues" dxfId="0" priority="13753"/>
  </conditionalFormatting>
  <conditionalFormatting sqref="F5">
    <cfRule type="duplicateValues" dxfId="0" priority="9309"/>
  </conditionalFormatting>
  <conditionalFormatting sqref="N5">
    <cfRule type="duplicateValues" dxfId="0" priority="15975"/>
  </conditionalFormatting>
  <conditionalFormatting sqref="B6">
    <cfRule type="duplicateValues" dxfId="0" priority="14863"/>
  </conditionalFormatting>
  <conditionalFormatting sqref="E6">
    <cfRule type="duplicateValues" dxfId="0" priority="13752"/>
  </conditionalFormatting>
  <conditionalFormatting sqref="F6">
    <cfRule type="duplicateValues" dxfId="0" priority="9308"/>
  </conditionalFormatting>
  <conditionalFormatting sqref="N6">
    <cfRule type="duplicateValues" dxfId="0" priority="15974"/>
  </conditionalFormatting>
  <conditionalFormatting sqref="B7">
    <cfRule type="duplicateValues" dxfId="0" priority="14862"/>
  </conditionalFormatting>
  <conditionalFormatting sqref="E7">
    <cfRule type="duplicateValues" dxfId="0" priority="13751"/>
  </conditionalFormatting>
  <conditionalFormatting sqref="F7">
    <cfRule type="duplicateValues" dxfId="0" priority="9307"/>
  </conditionalFormatting>
  <conditionalFormatting sqref="N7">
    <cfRule type="duplicateValues" dxfId="0" priority="15973"/>
  </conditionalFormatting>
  <conditionalFormatting sqref="B8">
    <cfRule type="duplicateValues" dxfId="0" priority="14861"/>
  </conditionalFormatting>
  <conditionalFormatting sqref="E8">
    <cfRule type="duplicateValues" dxfId="0" priority="13750"/>
  </conditionalFormatting>
  <conditionalFormatting sqref="F8">
    <cfRule type="duplicateValues" dxfId="0" priority="9306"/>
  </conditionalFormatting>
  <conditionalFormatting sqref="N8">
    <cfRule type="duplicateValues" dxfId="0" priority="15972"/>
  </conditionalFormatting>
  <conditionalFormatting sqref="B9">
    <cfRule type="duplicateValues" dxfId="0" priority="14860"/>
  </conditionalFormatting>
  <conditionalFormatting sqref="E9">
    <cfRule type="duplicateValues" dxfId="0" priority="13749"/>
  </conditionalFormatting>
  <conditionalFormatting sqref="F9">
    <cfRule type="duplicateValues" dxfId="0" priority="9305"/>
  </conditionalFormatting>
  <conditionalFormatting sqref="N9">
    <cfRule type="duplicateValues" dxfId="0" priority="15971"/>
  </conditionalFormatting>
  <conditionalFormatting sqref="B10">
    <cfRule type="duplicateValues" dxfId="0" priority="14859"/>
  </conditionalFormatting>
  <conditionalFormatting sqref="E10">
    <cfRule type="duplicateValues" dxfId="0" priority="13748"/>
  </conditionalFormatting>
  <conditionalFormatting sqref="F10">
    <cfRule type="duplicateValues" dxfId="0" priority="9304"/>
  </conditionalFormatting>
  <conditionalFormatting sqref="N10">
    <cfRule type="duplicateValues" dxfId="0" priority="15970"/>
  </conditionalFormatting>
  <conditionalFormatting sqref="B11">
    <cfRule type="duplicateValues" dxfId="0" priority="14858"/>
  </conditionalFormatting>
  <conditionalFormatting sqref="E11">
    <cfRule type="duplicateValues" dxfId="0" priority="13747"/>
  </conditionalFormatting>
  <conditionalFormatting sqref="F11">
    <cfRule type="duplicateValues" dxfId="0" priority="9303"/>
  </conditionalFormatting>
  <conditionalFormatting sqref="N11">
    <cfRule type="duplicateValues" dxfId="0" priority="15969"/>
  </conditionalFormatting>
  <conditionalFormatting sqref="B12">
    <cfRule type="duplicateValues" dxfId="0" priority="14857"/>
  </conditionalFormatting>
  <conditionalFormatting sqref="E12">
    <cfRule type="duplicateValues" dxfId="0" priority="13746"/>
  </conditionalFormatting>
  <conditionalFormatting sqref="F12">
    <cfRule type="duplicateValues" dxfId="0" priority="9302"/>
  </conditionalFormatting>
  <conditionalFormatting sqref="N12">
    <cfRule type="duplicateValues" dxfId="0" priority="15968"/>
  </conditionalFormatting>
  <conditionalFormatting sqref="B13">
    <cfRule type="duplicateValues" dxfId="0" priority="14856"/>
  </conditionalFormatting>
  <conditionalFormatting sqref="E13">
    <cfRule type="duplicateValues" dxfId="0" priority="13745"/>
  </conditionalFormatting>
  <conditionalFormatting sqref="F13">
    <cfRule type="duplicateValues" dxfId="0" priority="9301"/>
  </conditionalFormatting>
  <conditionalFormatting sqref="N13">
    <cfRule type="duplicateValues" dxfId="0" priority="15967"/>
  </conditionalFormatting>
  <conditionalFormatting sqref="B14">
    <cfRule type="duplicateValues" dxfId="0" priority="14855"/>
  </conditionalFormatting>
  <conditionalFormatting sqref="E14">
    <cfRule type="duplicateValues" dxfId="0" priority="13744"/>
  </conditionalFormatting>
  <conditionalFormatting sqref="F14">
    <cfRule type="duplicateValues" dxfId="0" priority="9300"/>
  </conditionalFormatting>
  <conditionalFormatting sqref="N14">
    <cfRule type="duplicateValues" dxfId="0" priority="15966"/>
  </conditionalFormatting>
  <conditionalFormatting sqref="B15">
    <cfRule type="duplicateValues" dxfId="0" priority="180"/>
  </conditionalFormatting>
  <conditionalFormatting sqref="E15">
    <cfRule type="duplicateValues" dxfId="0" priority="179"/>
  </conditionalFormatting>
  <conditionalFormatting sqref="F15">
    <cfRule type="duplicateValues" dxfId="0" priority="177"/>
  </conditionalFormatting>
  <conditionalFormatting sqref="N15">
    <cfRule type="duplicateValues" dxfId="0" priority="181"/>
  </conditionalFormatting>
  <conditionalFormatting sqref="B16">
    <cfRule type="duplicateValues" dxfId="0" priority="14854"/>
  </conditionalFormatting>
  <conditionalFormatting sqref="E16">
    <cfRule type="duplicateValues" dxfId="0" priority="13743"/>
  </conditionalFormatting>
  <conditionalFormatting sqref="F16">
    <cfRule type="duplicateValues" dxfId="0" priority="9299"/>
  </conditionalFormatting>
  <conditionalFormatting sqref="N16">
    <cfRule type="duplicateValues" dxfId="0" priority="15965"/>
  </conditionalFormatting>
  <conditionalFormatting sqref="B17">
    <cfRule type="duplicateValues" dxfId="0" priority="14853"/>
  </conditionalFormatting>
  <conditionalFormatting sqref="E17">
    <cfRule type="duplicateValues" dxfId="0" priority="13742"/>
  </conditionalFormatting>
  <conditionalFormatting sqref="F17">
    <cfRule type="duplicateValues" dxfId="0" priority="9298"/>
  </conditionalFormatting>
  <conditionalFormatting sqref="N17">
    <cfRule type="duplicateValues" dxfId="0" priority="15964"/>
  </conditionalFormatting>
  <conditionalFormatting sqref="B18">
    <cfRule type="duplicateValues" dxfId="0" priority="14852"/>
  </conditionalFormatting>
  <conditionalFormatting sqref="E18">
    <cfRule type="duplicateValues" dxfId="0" priority="13741"/>
  </conditionalFormatting>
  <conditionalFormatting sqref="F18">
    <cfRule type="duplicateValues" dxfId="0" priority="9297"/>
  </conditionalFormatting>
  <conditionalFormatting sqref="N18">
    <cfRule type="duplicateValues" dxfId="0" priority="15963"/>
  </conditionalFormatting>
  <conditionalFormatting sqref="B19">
    <cfRule type="duplicateValues" dxfId="0" priority="14851"/>
  </conditionalFormatting>
  <conditionalFormatting sqref="E19">
    <cfRule type="duplicateValues" dxfId="0" priority="13740"/>
  </conditionalFormatting>
  <conditionalFormatting sqref="F19">
    <cfRule type="duplicateValues" dxfId="0" priority="9296"/>
  </conditionalFormatting>
  <conditionalFormatting sqref="N19">
    <cfRule type="duplicateValues" dxfId="0" priority="15962"/>
  </conditionalFormatting>
  <conditionalFormatting sqref="B20">
    <cfRule type="duplicateValues" dxfId="0" priority="14850"/>
  </conditionalFormatting>
  <conditionalFormatting sqref="E20">
    <cfRule type="duplicateValues" dxfId="0" priority="13739"/>
  </conditionalFormatting>
  <conditionalFormatting sqref="F20">
    <cfRule type="duplicateValues" dxfId="0" priority="9295"/>
  </conditionalFormatting>
  <conditionalFormatting sqref="N20">
    <cfRule type="duplicateValues" dxfId="0" priority="15961"/>
  </conditionalFormatting>
  <conditionalFormatting sqref="B21">
    <cfRule type="duplicateValues" dxfId="0" priority="14849"/>
  </conditionalFormatting>
  <conditionalFormatting sqref="E21">
    <cfRule type="duplicateValues" dxfId="0" priority="13738"/>
  </conditionalFormatting>
  <conditionalFormatting sqref="F21">
    <cfRule type="duplicateValues" dxfId="0" priority="9294"/>
  </conditionalFormatting>
  <conditionalFormatting sqref="N21">
    <cfRule type="duplicateValues" dxfId="0" priority="15960"/>
  </conditionalFormatting>
  <conditionalFormatting sqref="B22">
    <cfRule type="duplicateValues" dxfId="0" priority="14848"/>
  </conditionalFormatting>
  <conditionalFormatting sqref="E22">
    <cfRule type="duplicateValues" dxfId="0" priority="13737"/>
  </conditionalFormatting>
  <conditionalFormatting sqref="F22">
    <cfRule type="duplicateValues" dxfId="0" priority="9293"/>
  </conditionalFormatting>
  <conditionalFormatting sqref="N22">
    <cfRule type="duplicateValues" dxfId="0" priority="15959"/>
  </conditionalFormatting>
  <conditionalFormatting sqref="B23">
    <cfRule type="duplicateValues" dxfId="0" priority="14846"/>
  </conditionalFormatting>
  <conditionalFormatting sqref="E23">
    <cfRule type="duplicateValues" dxfId="0" priority="13735"/>
  </conditionalFormatting>
  <conditionalFormatting sqref="F23">
    <cfRule type="duplicateValues" dxfId="0" priority="9291"/>
  </conditionalFormatting>
  <conditionalFormatting sqref="N23">
    <cfRule type="duplicateValues" dxfId="0" priority="15957"/>
  </conditionalFormatting>
  <conditionalFormatting sqref="B24">
    <cfRule type="duplicateValues" dxfId="0" priority="14844"/>
  </conditionalFormatting>
  <conditionalFormatting sqref="E24">
    <cfRule type="duplicateValues" dxfId="0" priority="13733"/>
  </conditionalFormatting>
  <conditionalFormatting sqref="F24">
    <cfRule type="duplicateValues" dxfId="0" priority="9289"/>
  </conditionalFormatting>
  <conditionalFormatting sqref="N24">
    <cfRule type="duplicateValues" dxfId="0" priority="15955"/>
  </conditionalFormatting>
  <conditionalFormatting sqref="B25">
    <cfRule type="duplicateValues" dxfId="0" priority="14843"/>
  </conditionalFormatting>
  <conditionalFormatting sqref="E25">
    <cfRule type="duplicateValues" dxfId="0" priority="13732"/>
  </conditionalFormatting>
  <conditionalFormatting sqref="F25">
    <cfRule type="duplicateValues" dxfId="0" priority="9288"/>
  </conditionalFormatting>
  <conditionalFormatting sqref="N25">
    <cfRule type="duplicateValues" dxfId="0" priority="15954"/>
  </conditionalFormatting>
  <conditionalFormatting sqref="B26">
    <cfRule type="duplicateValues" dxfId="0" priority="13973"/>
  </conditionalFormatting>
  <conditionalFormatting sqref="E26">
    <cfRule type="duplicateValues" dxfId="0" priority="12862"/>
  </conditionalFormatting>
  <conditionalFormatting sqref="F26">
    <cfRule type="duplicateValues" dxfId="0" priority="8418"/>
  </conditionalFormatting>
  <conditionalFormatting sqref="N26">
    <cfRule type="duplicateValues" dxfId="0" priority="15084"/>
  </conditionalFormatting>
  <conditionalFormatting sqref="B27">
    <cfRule type="duplicateValues" dxfId="0" priority="14840"/>
  </conditionalFormatting>
  <conditionalFormatting sqref="E27">
    <cfRule type="duplicateValues" dxfId="0" priority="13729"/>
  </conditionalFormatting>
  <conditionalFormatting sqref="F27">
    <cfRule type="duplicateValues" dxfId="0" priority="9285"/>
  </conditionalFormatting>
  <conditionalFormatting sqref="N27">
    <cfRule type="duplicateValues" dxfId="0" priority="15951"/>
  </conditionalFormatting>
  <conditionalFormatting sqref="B28">
    <cfRule type="duplicateValues" dxfId="0" priority="14839"/>
  </conditionalFormatting>
  <conditionalFormatting sqref="E28">
    <cfRule type="duplicateValues" dxfId="0" priority="13728"/>
  </conditionalFormatting>
  <conditionalFormatting sqref="F28">
    <cfRule type="duplicateValues" dxfId="0" priority="9284"/>
  </conditionalFormatting>
  <conditionalFormatting sqref="N28">
    <cfRule type="duplicateValues" dxfId="0" priority="15950"/>
  </conditionalFormatting>
  <conditionalFormatting sqref="B29">
    <cfRule type="duplicateValues" dxfId="0" priority="14838"/>
  </conditionalFormatting>
  <conditionalFormatting sqref="E29">
    <cfRule type="duplicateValues" dxfId="0" priority="13727"/>
  </conditionalFormatting>
  <conditionalFormatting sqref="F29">
    <cfRule type="duplicateValues" dxfId="0" priority="9283"/>
  </conditionalFormatting>
  <conditionalFormatting sqref="N29">
    <cfRule type="duplicateValues" dxfId="0" priority="15949"/>
  </conditionalFormatting>
  <conditionalFormatting sqref="B30">
    <cfRule type="duplicateValues" dxfId="0" priority="14837"/>
  </conditionalFormatting>
  <conditionalFormatting sqref="E30">
    <cfRule type="duplicateValues" dxfId="0" priority="13726"/>
  </conditionalFormatting>
  <conditionalFormatting sqref="F30">
    <cfRule type="duplicateValues" dxfId="0" priority="9282"/>
  </conditionalFormatting>
  <conditionalFormatting sqref="N30">
    <cfRule type="duplicateValues" dxfId="0" priority="15948"/>
  </conditionalFormatting>
  <conditionalFormatting sqref="B31">
    <cfRule type="duplicateValues" dxfId="0" priority="14836"/>
  </conditionalFormatting>
  <conditionalFormatting sqref="E31">
    <cfRule type="duplicateValues" dxfId="0" priority="13725"/>
  </conditionalFormatting>
  <conditionalFormatting sqref="F31">
    <cfRule type="duplicateValues" dxfId="0" priority="9281"/>
  </conditionalFormatting>
  <conditionalFormatting sqref="N31">
    <cfRule type="duplicateValues" dxfId="0" priority="15947"/>
  </conditionalFormatting>
  <conditionalFormatting sqref="B32">
    <cfRule type="duplicateValues" dxfId="0" priority="14835"/>
  </conditionalFormatting>
  <conditionalFormatting sqref="E32">
    <cfRule type="duplicateValues" dxfId="0" priority="13724"/>
  </conditionalFormatting>
  <conditionalFormatting sqref="F32">
    <cfRule type="duplicateValues" dxfId="0" priority="9280"/>
  </conditionalFormatting>
  <conditionalFormatting sqref="N32">
    <cfRule type="duplicateValues" dxfId="0" priority="15946"/>
  </conditionalFormatting>
  <conditionalFormatting sqref="B33">
    <cfRule type="duplicateValues" dxfId="0" priority="14834"/>
  </conditionalFormatting>
  <conditionalFormatting sqref="E33">
    <cfRule type="duplicateValues" dxfId="0" priority="13723"/>
  </conditionalFormatting>
  <conditionalFormatting sqref="F33">
    <cfRule type="duplicateValues" dxfId="0" priority="9279"/>
  </conditionalFormatting>
  <conditionalFormatting sqref="N33">
    <cfRule type="duplicateValues" dxfId="0" priority="15945"/>
  </conditionalFormatting>
  <conditionalFormatting sqref="B34">
    <cfRule type="duplicateValues" dxfId="0" priority="14833"/>
  </conditionalFormatting>
  <conditionalFormatting sqref="E34">
    <cfRule type="duplicateValues" dxfId="0" priority="13722"/>
  </conditionalFormatting>
  <conditionalFormatting sqref="F34">
    <cfRule type="duplicateValues" dxfId="0" priority="9278"/>
  </conditionalFormatting>
  <conditionalFormatting sqref="N34">
    <cfRule type="duplicateValues" dxfId="0" priority="15944"/>
  </conditionalFormatting>
  <conditionalFormatting sqref="B35">
    <cfRule type="duplicateValues" dxfId="0" priority="14832"/>
  </conditionalFormatting>
  <conditionalFormatting sqref="E35">
    <cfRule type="duplicateValues" dxfId="0" priority="13721"/>
  </conditionalFormatting>
  <conditionalFormatting sqref="F35">
    <cfRule type="duplicateValues" dxfId="0" priority="9277"/>
  </conditionalFormatting>
  <conditionalFormatting sqref="N35">
    <cfRule type="duplicateValues" dxfId="0" priority="15943"/>
  </conditionalFormatting>
  <conditionalFormatting sqref="B36">
    <cfRule type="duplicateValues" dxfId="0" priority="14831"/>
  </conditionalFormatting>
  <conditionalFormatting sqref="E36">
    <cfRule type="duplicateValues" dxfId="0" priority="13720"/>
  </conditionalFormatting>
  <conditionalFormatting sqref="F36">
    <cfRule type="duplicateValues" dxfId="0" priority="9276"/>
  </conditionalFormatting>
  <conditionalFormatting sqref="N36">
    <cfRule type="duplicateValues" dxfId="0" priority="15942"/>
  </conditionalFormatting>
  <conditionalFormatting sqref="B37">
    <cfRule type="duplicateValues" dxfId="0" priority="14830"/>
  </conditionalFormatting>
  <conditionalFormatting sqref="E37">
    <cfRule type="duplicateValues" dxfId="0" priority="13719"/>
  </conditionalFormatting>
  <conditionalFormatting sqref="F37">
    <cfRule type="duplicateValues" dxfId="0" priority="9275"/>
  </conditionalFormatting>
  <conditionalFormatting sqref="N37">
    <cfRule type="duplicateValues" dxfId="0" priority="15941"/>
  </conditionalFormatting>
  <conditionalFormatting sqref="B38">
    <cfRule type="duplicateValues" dxfId="0" priority="14829"/>
  </conditionalFormatting>
  <conditionalFormatting sqref="E38">
    <cfRule type="duplicateValues" dxfId="0" priority="13718"/>
  </conditionalFormatting>
  <conditionalFormatting sqref="F38">
    <cfRule type="duplicateValues" dxfId="0" priority="9274"/>
  </conditionalFormatting>
  <conditionalFormatting sqref="N38">
    <cfRule type="duplicateValues" dxfId="0" priority="15940"/>
  </conditionalFormatting>
  <conditionalFormatting sqref="B39">
    <cfRule type="duplicateValues" dxfId="0" priority="14828"/>
  </conditionalFormatting>
  <conditionalFormatting sqref="E39">
    <cfRule type="duplicateValues" dxfId="0" priority="13717"/>
  </conditionalFormatting>
  <conditionalFormatting sqref="F39">
    <cfRule type="duplicateValues" dxfId="0" priority="9273"/>
  </conditionalFormatting>
  <conditionalFormatting sqref="N39">
    <cfRule type="duplicateValues" dxfId="0" priority="15939"/>
  </conditionalFormatting>
  <conditionalFormatting sqref="B40">
    <cfRule type="duplicateValues" dxfId="0" priority="14827"/>
  </conditionalFormatting>
  <conditionalFormatting sqref="E40">
    <cfRule type="duplicateValues" dxfId="0" priority="13716"/>
  </conditionalFormatting>
  <conditionalFormatting sqref="F40">
    <cfRule type="duplicateValues" dxfId="0" priority="9272"/>
  </conditionalFormatting>
  <conditionalFormatting sqref="N40">
    <cfRule type="duplicateValues" dxfId="0" priority="15938"/>
  </conditionalFormatting>
  <conditionalFormatting sqref="B41">
    <cfRule type="duplicateValues" dxfId="0" priority="14826"/>
  </conditionalFormatting>
  <conditionalFormatting sqref="E41">
    <cfRule type="duplicateValues" dxfId="0" priority="13715"/>
  </conditionalFormatting>
  <conditionalFormatting sqref="F41">
    <cfRule type="duplicateValues" dxfId="0" priority="9271"/>
  </conditionalFormatting>
  <conditionalFormatting sqref="N41">
    <cfRule type="duplicateValues" dxfId="0" priority="15937"/>
  </conditionalFormatting>
  <conditionalFormatting sqref="B42">
    <cfRule type="duplicateValues" dxfId="0" priority="14825"/>
  </conditionalFormatting>
  <conditionalFormatting sqref="E42">
    <cfRule type="duplicateValues" dxfId="0" priority="13714"/>
  </conditionalFormatting>
  <conditionalFormatting sqref="F42">
    <cfRule type="duplicateValues" dxfId="0" priority="9270"/>
  </conditionalFormatting>
  <conditionalFormatting sqref="N42">
    <cfRule type="duplicateValues" dxfId="0" priority="15936"/>
  </conditionalFormatting>
  <conditionalFormatting sqref="B43">
    <cfRule type="duplicateValues" dxfId="0" priority="14824"/>
  </conditionalFormatting>
  <conditionalFormatting sqref="E43">
    <cfRule type="duplicateValues" dxfId="0" priority="13713"/>
  </conditionalFormatting>
  <conditionalFormatting sqref="F43">
    <cfRule type="duplicateValues" dxfId="0" priority="9269"/>
  </conditionalFormatting>
  <conditionalFormatting sqref="N43">
    <cfRule type="duplicateValues" dxfId="0" priority="15935"/>
  </conditionalFormatting>
  <conditionalFormatting sqref="B44">
    <cfRule type="duplicateValues" dxfId="0" priority="14823"/>
  </conditionalFormatting>
  <conditionalFormatting sqref="E44">
    <cfRule type="duplicateValues" dxfId="0" priority="13712"/>
  </conditionalFormatting>
  <conditionalFormatting sqref="F44">
    <cfRule type="duplicateValues" dxfId="0" priority="9268"/>
  </conditionalFormatting>
  <conditionalFormatting sqref="N44">
    <cfRule type="duplicateValues" dxfId="0" priority="15934"/>
  </conditionalFormatting>
  <conditionalFormatting sqref="B45">
    <cfRule type="duplicateValues" dxfId="0" priority="14822"/>
  </conditionalFormatting>
  <conditionalFormatting sqref="E45">
    <cfRule type="duplicateValues" dxfId="0" priority="13711"/>
  </conditionalFormatting>
  <conditionalFormatting sqref="F45">
    <cfRule type="duplicateValues" dxfId="0" priority="9267"/>
  </conditionalFormatting>
  <conditionalFormatting sqref="N45">
    <cfRule type="duplicateValues" dxfId="0" priority="15933"/>
  </conditionalFormatting>
  <conditionalFormatting sqref="B46">
    <cfRule type="duplicateValues" dxfId="0" priority="14821"/>
  </conditionalFormatting>
  <conditionalFormatting sqref="E46">
    <cfRule type="duplicateValues" dxfId="0" priority="13710"/>
  </conditionalFormatting>
  <conditionalFormatting sqref="F46">
    <cfRule type="duplicateValues" dxfId="0" priority="9266"/>
  </conditionalFormatting>
  <conditionalFormatting sqref="N46">
    <cfRule type="duplicateValues" dxfId="0" priority="15932"/>
  </conditionalFormatting>
  <conditionalFormatting sqref="B47">
    <cfRule type="duplicateValues" dxfId="0" priority="14820"/>
  </conditionalFormatting>
  <conditionalFormatting sqref="E47">
    <cfRule type="duplicateValues" dxfId="0" priority="13709"/>
  </conditionalFormatting>
  <conditionalFormatting sqref="F47">
    <cfRule type="duplicateValues" dxfId="0" priority="9265"/>
  </conditionalFormatting>
  <conditionalFormatting sqref="N47">
    <cfRule type="duplicateValues" dxfId="0" priority="15931"/>
  </conditionalFormatting>
  <conditionalFormatting sqref="B48">
    <cfRule type="duplicateValues" dxfId="0" priority="14819"/>
  </conditionalFormatting>
  <conditionalFormatting sqref="E48">
    <cfRule type="duplicateValues" dxfId="0" priority="13708"/>
  </conditionalFormatting>
  <conditionalFormatting sqref="F48">
    <cfRule type="duplicateValues" dxfId="0" priority="9264"/>
  </conditionalFormatting>
  <conditionalFormatting sqref="N48">
    <cfRule type="duplicateValues" dxfId="0" priority="15930"/>
  </conditionalFormatting>
  <conditionalFormatting sqref="B49">
    <cfRule type="duplicateValues" dxfId="0" priority="14818"/>
  </conditionalFormatting>
  <conditionalFormatting sqref="E49">
    <cfRule type="duplicateValues" dxfId="0" priority="13707"/>
  </conditionalFormatting>
  <conditionalFormatting sqref="F49">
    <cfRule type="duplicateValues" dxfId="0" priority="9263"/>
  </conditionalFormatting>
  <conditionalFormatting sqref="N49">
    <cfRule type="duplicateValues" dxfId="0" priority="15929"/>
  </conditionalFormatting>
  <conditionalFormatting sqref="B50">
    <cfRule type="duplicateValues" dxfId="0" priority="14817"/>
  </conditionalFormatting>
  <conditionalFormatting sqref="E50">
    <cfRule type="duplicateValues" dxfId="0" priority="13706"/>
  </conditionalFormatting>
  <conditionalFormatting sqref="F50">
    <cfRule type="duplicateValues" dxfId="0" priority="9262"/>
  </conditionalFormatting>
  <conditionalFormatting sqref="N50">
    <cfRule type="duplicateValues" dxfId="0" priority="15928"/>
  </conditionalFormatting>
  <conditionalFormatting sqref="B51">
    <cfRule type="duplicateValues" dxfId="0" priority="14816"/>
  </conditionalFormatting>
  <conditionalFormatting sqref="E51">
    <cfRule type="duplicateValues" dxfId="0" priority="13705"/>
  </conditionalFormatting>
  <conditionalFormatting sqref="F51">
    <cfRule type="duplicateValues" dxfId="0" priority="9261"/>
  </conditionalFormatting>
  <conditionalFormatting sqref="N51">
    <cfRule type="duplicateValues" dxfId="0" priority="15927"/>
  </conditionalFormatting>
  <conditionalFormatting sqref="B52">
    <cfRule type="duplicateValues" dxfId="0" priority="14815"/>
  </conditionalFormatting>
  <conditionalFormatting sqref="E52">
    <cfRule type="duplicateValues" dxfId="0" priority="13704"/>
  </conditionalFormatting>
  <conditionalFormatting sqref="F52">
    <cfRule type="duplicateValues" dxfId="0" priority="9260"/>
  </conditionalFormatting>
  <conditionalFormatting sqref="N52">
    <cfRule type="duplicateValues" dxfId="0" priority="15926"/>
  </conditionalFormatting>
  <conditionalFormatting sqref="B53">
    <cfRule type="duplicateValues" dxfId="0" priority="14814"/>
  </conditionalFormatting>
  <conditionalFormatting sqref="E53">
    <cfRule type="duplicateValues" dxfId="0" priority="13703"/>
  </conditionalFormatting>
  <conditionalFormatting sqref="F53">
    <cfRule type="duplicateValues" dxfId="0" priority="9259"/>
  </conditionalFormatting>
  <conditionalFormatting sqref="N53">
    <cfRule type="duplicateValues" dxfId="0" priority="15925"/>
  </conditionalFormatting>
  <conditionalFormatting sqref="B54">
    <cfRule type="duplicateValues" dxfId="0" priority="14813"/>
  </conditionalFormatting>
  <conditionalFormatting sqref="E54">
    <cfRule type="duplicateValues" dxfId="0" priority="13702"/>
  </conditionalFormatting>
  <conditionalFormatting sqref="F54">
    <cfRule type="duplicateValues" dxfId="0" priority="9258"/>
  </conditionalFormatting>
  <conditionalFormatting sqref="N54">
    <cfRule type="duplicateValues" dxfId="0" priority="15924"/>
  </conditionalFormatting>
  <conditionalFormatting sqref="B55">
    <cfRule type="duplicateValues" dxfId="0" priority="14812"/>
  </conditionalFormatting>
  <conditionalFormatting sqref="E55">
    <cfRule type="duplicateValues" dxfId="0" priority="13701"/>
  </conditionalFormatting>
  <conditionalFormatting sqref="F55">
    <cfRule type="duplicateValues" dxfId="0" priority="9257"/>
  </conditionalFormatting>
  <conditionalFormatting sqref="N55">
    <cfRule type="duplicateValues" dxfId="0" priority="15923"/>
  </conditionalFormatting>
  <conditionalFormatting sqref="B56">
    <cfRule type="duplicateValues" dxfId="0" priority="14811"/>
  </conditionalFormatting>
  <conditionalFormatting sqref="E56">
    <cfRule type="duplicateValues" dxfId="0" priority="13700"/>
  </conditionalFormatting>
  <conditionalFormatting sqref="F56">
    <cfRule type="duplicateValues" dxfId="0" priority="9256"/>
  </conditionalFormatting>
  <conditionalFormatting sqref="N56">
    <cfRule type="duplicateValues" dxfId="0" priority="15922"/>
  </conditionalFormatting>
  <conditionalFormatting sqref="B57">
    <cfRule type="duplicateValues" dxfId="0" priority="14810"/>
  </conditionalFormatting>
  <conditionalFormatting sqref="E57">
    <cfRule type="duplicateValues" dxfId="0" priority="13699"/>
  </conditionalFormatting>
  <conditionalFormatting sqref="F57">
    <cfRule type="duplicateValues" dxfId="0" priority="9255"/>
  </conditionalFormatting>
  <conditionalFormatting sqref="N57">
    <cfRule type="duplicateValues" dxfId="0" priority="15921"/>
  </conditionalFormatting>
  <conditionalFormatting sqref="B58">
    <cfRule type="duplicateValues" dxfId="0" priority="14809"/>
  </conditionalFormatting>
  <conditionalFormatting sqref="E58">
    <cfRule type="duplicateValues" dxfId="0" priority="13698"/>
  </conditionalFormatting>
  <conditionalFormatting sqref="F58">
    <cfRule type="duplicateValues" dxfId="0" priority="9254"/>
  </conditionalFormatting>
  <conditionalFormatting sqref="N58">
    <cfRule type="duplicateValues" dxfId="0" priority="15920"/>
  </conditionalFormatting>
  <conditionalFormatting sqref="B59">
    <cfRule type="duplicateValues" dxfId="0" priority="14808"/>
  </conditionalFormatting>
  <conditionalFormatting sqref="E59">
    <cfRule type="duplicateValues" dxfId="0" priority="13697"/>
  </conditionalFormatting>
  <conditionalFormatting sqref="F59">
    <cfRule type="duplicateValues" dxfId="0" priority="9253"/>
  </conditionalFormatting>
  <conditionalFormatting sqref="N59">
    <cfRule type="duplicateValues" dxfId="0" priority="15919"/>
  </conditionalFormatting>
  <conditionalFormatting sqref="B60">
    <cfRule type="duplicateValues" dxfId="0" priority="14807"/>
  </conditionalFormatting>
  <conditionalFormatting sqref="E60">
    <cfRule type="duplicateValues" dxfId="0" priority="13696"/>
  </conditionalFormatting>
  <conditionalFormatting sqref="F60">
    <cfRule type="duplicateValues" dxfId="0" priority="9252"/>
  </conditionalFormatting>
  <conditionalFormatting sqref="N60">
    <cfRule type="duplicateValues" dxfId="0" priority="15918"/>
  </conditionalFormatting>
  <conditionalFormatting sqref="B61">
    <cfRule type="duplicateValues" dxfId="0" priority="14806"/>
  </conditionalFormatting>
  <conditionalFormatting sqref="E61">
    <cfRule type="duplicateValues" dxfId="0" priority="13695"/>
  </conditionalFormatting>
  <conditionalFormatting sqref="F61">
    <cfRule type="duplicateValues" dxfId="0" priority="9251"/>
  </conditionalFormatting>
  <conditionalFormatting sqref="N61">
    <cfRule type="duplicateValues" dxfId="0" priority="15917"/>
  </conditionalFormatting>
  <conditionalFormatting sqref="B62">
    <cfRule type="duplicateValues" dxfId="0" priority="14805"/>
  </conditionalFormatting>
  <conditionalFormatting sqref="E62">
    <cfRule type="duplicateValues" dxfId="0" priority="13694"/>
  </conditionalFormatting>
  <conditionalFormatting sqref="F62">
    <cfRule type="duplicateValues" dxfId="0" priority="9250"/>
  </conditionalFormatting>
  <conditionalFormatting sqref="N62">
    <cfRule type="duplicateValues" dxfId="0" priority="15916"/>
  </conditionalFormatting>
  <conditionalFormatting sqref="B63">
    <cfRule type="duplicateValues" dxfId="0" priority="14804"/>
  </conditionalFormatting>
  <conditionalFormatting sqref="E63">
    <cfRule type="duplicateValues" dxfId="0" priority="13693"/>
  </conditionalFormatting>
  <conditionalFormatting sqref="F63">
    <cfRule type="duplicateValues" dxfId="0" priority="9249"/>
  </conditionalFormatting>
  <conditionalFormatting sqref="N63">
    <cfRule type="duplicateValues" dxfId="0" priority="15915"/>
  </conditionalFormatting>
  <conditionalFormatting sqref="B64">
    <cfRule type="duplicateValues" dxfId="0" priority="14803"/>
  </conditionalFormatting>
  <conditionalFormatting sqref="E64">
    <cfRule type="duplicateValues" dxfId="0" priority="13692"/>
  </conditionalFormatting>
  <conditionalFormatting sqref="F64">
    <cfRule type="duplicateValues" dxfId="0" priority="9248"/>
  </conditionalFormatting>
  <conditionalFormatting sqref="N64">
    <cfRule type="duplicateValues" dxfId="0" priority="15914"/>
  </conditionalFormatting>
  <conditionalFormatting sqref="B65">
    <cfRule type="duplicateValues" dxfId="0" priority="14802"/>
  </conditionalFormatting>
  <conditionalFormatting sqref="E65">
    <cfRule type="duplicateValues" dxfId="0" priority="13691"/>
  </conditionalFormatting>
  <conditionalFormatting sqref="F65">
    <cfRule type="duplicateValues" dxfId="0" priority="9247"/>
  </conditionalFormatting>
  <conditionalFormatting sqref="N65">
    <cfRule type="duplicateValues" dxfId="0" priority="15913"/>
  </conditionalFormatting>
  <conditionalFormatting sqref="B66">
    <cfRule type="duplicateValues" dxfId="0" priority="14801"/>
  </conditionalFormatting>
  <conditionalFormatting sqref="E66">
    <cfRule type="duplicateValues" dxfId="0" priority="13690"/>
  </conditionalFormatting>
  <conditionalFormatting sqref="F66">
    <cfRule type="duplicateValues" dxfId="0" priority="9246"/>
  </conditionalFormatting>
  <conditionalFormatting sqref="N66">
    <cfRule type="duplicateValues" dxfId="0" priority="15912"/>
  </conditionalFormatting>
  <conditionalFormatting sqref="B67">
    <cfRule type="duplicateValues" dxfId="0" priority="14799"/>
  </conditionalFormatting>
  <conditionalFormatting sqref="E67">
    <cfRule type="duplicateValues" dxfId="0" priority="13688"/>
  </conditionalFormatting>
  <conditionalFormatting sqref="F67">
    <cfRule type="duplicateValues" dxfId="0" priority="9244"/>
  </conditionalFormatting>
  <conditionalFormatting sqref="N67">
    <cfRule type="duplicateValues" dxfId="0" priority="15910"/>
  </conditionalFormatting>
  <conditionalFormatting sqref="B68">
    <cfRule type="duplicateValues" dxfId="0" priority="14798"/>
  </conditionalFormatting>
  <conditionalFormatting sqref="E68">
    <cfRule type="duplicateValues" dxfId="0" priority="13687"/>
  </conditionalFormatting>
  <conditionalFormatting sqref="F68">
    <cfRule type="duplicateValues" dxfId="0" priority="9243"/>
  </conditionalFormatting>
  <conditionalFormatting sqref="N68">
    <cfRule type="duplicateValues" dxfId="0" priority="15909"/>
  </conditionalFormatting>
  <conditionalFormatting sqref="B69">
    <cfRule type="duplicateValues" dxfId="0" priority="14797"/>
  </conditionalFormatting>
  <conditionalFormatting sqref="E69">
    <cfRule type="duplicateValues" dxfId="0" priority="13686"/>
  </conditionalFormatting>
  <conditionalFormatting sqref="F69">
    <cfRule type="duplicateValues" dxfId="0" priority="9242"/>
  </conditionalFormatting>
  <conditionalFormatting sqref="N69">
    <cfRule type="duplicateValues" dxfId="0" priority="15908"/>
  </conditionalFormatting>
  <conditionalFormatting sqref="B70">
    <cfRule type="duplicateValues" dxfId="0" priority="14796"/>
  </conditionalFormatting>
  <conditionalFormatting sqref="E70">
    <cfRule type="duplicateValues" dxfId="0" priority="13685"/>
  </conditionalFormatting>
  <conditionalFormatting sqref="F70">
    <cfRule type="duplicateValues" dxfId="0" priority="9241"/>
  </conditionalFormatting>
  <conditionalFormatting sqref="N70">
    <cfRule type="duplicateValues" dxfId="0" priority="15907"/>
  </conditionalFormatting>
  <conditionalFormatting sqref="B71">
    <cfRule type="duplicateValues" dxfId="0" priority="14795"/>
  </conditionalFormatting>
  <conditionalFormatting sqref="E71">
    <cfRule type="duplicateValues" dxfId="0" priority="13684"/>
  </conditionalFormatting>
  <conditionalFormatting sqref="F71">
    <cfRule type="duplicateValues" dxfId="0" priority="9240"/>
  </conditionalFormatting>
  <conditionalFormatting sqref="N71">
    <cfRule type="duplicateValues" dxfId="0" priority="15906"/>
  </conditionalFormatting>
  <conditionalFormatting sqref="B72">
    <cfRule type="duplicateValues" dxfId="0" priority="14794"/>
  </conditionalFormatting>
  <conditionalFormatting sqref="E72">
    <cfRule type="duplicateValues" dxfId="0" priority="13683"/>
  </conditionalFormatting>
  <conditionalFormatting sqref="F72">
    <cfRule type="duplicateValues" dxfId="0" priority="9239"/>
  </conditionalFormatting>
  <conditionalFormatting sqref="N72">
    <cfRule type="duplicateValues" dxfId="0" priority="15905"/>
  </conditionalFormatting>
  <conditionalFormatting sqref="B73">
    <cfRule type="duplicateValues" dxfId="0" priority="14793"/>
  </conditionalFormatting>
  <conditionalFormatting sqref="E73">
    <cfRule type="duplicateValues" dxfId="0" priority="13682"/>
  </conditionalFormatting>
  <conditionalFormatting sqref="F73">
    <cfRule type="duplicateValues" dxfId="0" priority="9238"/>
  </conditionalFormatting>
  <conditionalFormatting sqref="N73">
    <cfRule type="duplicateValues" dxfId="0" priority="15904"/>
  </conditionalFormatting>
  <conditionalFormatting sqref="B74">
    <cfRule type="duplicateValues" dxfId="0" priority="14792"/>
  </conditionalFormatting>
  <conditionalFormatting sqref="E74">
    <cfRule type="duplicateValues" dxfId="0" priority="13681"/>
  </conditionalFormatting>
  <conditionalFormatting sqref="F74">
    <cfRule type="duplicateValues" dxfId="0" priority="9237"/>
  </conditionalFormatting>
  <conditionalFormatting sqref="N74">
    <cfRule type="duplicateValues" dxfId="0" priority="15903"/>
  </conditionalFormatting>
  <conditionalFormatting sqref="B75">
    <cfRule type="duplicateValues" dxfId="0" priority="14791"/>
  </conditionalFormatting>
  <conditionalFormatting sqref="E75">
    <cfRule type="duplicateValues" dxfId="0" priority="13680"/>
  </conditionalFormatting>
  <conditionalFormatting sqref="F75">
    <cfRule type="duplicateValues" dxfId="0" priority="9236"/>
  </conditionalFormatting>
  <conditionalFormatting sqref="N75">
    <cfRule type="duplicateValues" dxfId="0" priority="15902"/>
  </conditionalFormatting>
  <conditionalFormatting sqref="B76">
    <cfRule type="duplicateValues" dxfId="0" priority="14790"/>
  </conditionalFormatting>
  <conditionalFormatting sqref="E76">
    <cfRule type="duplicateValues" dxfId="0" priority="13679"/>
  </conditionalFormatting>
  <conditionalFormatting sqref="F76">
    <cfRule type="duplicateValues" dxfId="0" priority="9235"/>
  </conditionalFormatting>
  <conditionalFormatting sqref="N76">
    <cfRule type="duplicateValues" dxfId="0" priority="15901"/>
  </conditionalFormatting>
  <conditionalFormatting sqref="B77">
    <cfRule type="duplicateValues" dxfId="0" priority="14789"/>
  </conditionalFormatting>
  <conditionalFormatting sqref="E77">
    <cfRule type="duplicateValues" dxfId="0" priority="13678"/>
  </conditionalFormatting>
  <conditionalFormatting sqref="F77">
    <cfRule type="duplicateValues" dxfId="0" priority="9234"/>
  </conditionalFormatting>
  <conditionalFormatting sqref="N77">
    <cfRule type="duplicateValues" dxfId="0" priority="15900"/>
  </conditionalFormatting>
  <conditionalFormatting sqref="B78">
    <cfRule type="duplicateValues" dxfId="0" priority="14788"/>
  </conditionalFormatting>
  <conditionalFormatting sqref="E78">
    <cfRule type="duplicateValues" dxfId="0" priority="13677"/>
  </conditionalFormatting>
  <conditionalFormatting sqref="F78">
    <cfRule type="duplicateValues" dxfId="0" priority="9233"/>
  </conditionalFormatting>
  <conditionalFormatting sqref="N78">
    <cfRule type="duplicateValues" dxfId="0" priority="15899"/>
  </conditionalFormatting>
  <conditionalFormatting sqref="B79">
    <cfRule type="duplicateValues" dxfId="0" priority="14787"/>
  </conditionalFormatting>
  <conditionalFormatting sqref="E79">
    <cfRule type="duplicateValues" dxfId="0" priority="13676"/>
  </conditionalFormatting>
  <conditionalFormatting sqref="F79">
    <cfRule type="duplicateValues" dxfId="0" priority="9232"/>
  </conditionalFormatting>
  <conditionalFormatting sqref="N79">
    <cfRule type="duplicateValues" dxfId="0" priority="15898"/>
  </conditionalFormatting>
  <conditionalFormatting sqref="B80">
    <cfRule type="duplicateValues" dxfId="0" priority="14786"/>
  </conditionalFormatting>
  <conditionalFormatting sqref="E80">
    <cfRule type="duplicateValues" dxfId="0" priority="13675"/>
  </conditionalFormatting>
  <conditionalFormatting sqref="F80">
    <cfRule type="duplicateValues" dxfId="0" priority="9231"/>
  </conditionalFormatting>
  <conditionalFormatting sqref="N80">
    <cfRule type="duplicateValues" dxfId="0" priority="15897"/>
  </conditionalFormatting>
  <conditionalFormatting sqref="B81">
    <cfRule type="duplicateValues" dxfId="0" priority="14784"/>
  </conditionalFormatting>
  <conditionalFormatting sqref="E81">
    <cfRule type="duplicateValues" dxfId="0" priority="13673"/>
  </conditionalFormatting>
  <conditionalFormatting sqref="F81">
    <cfRule type="duplicateValues" dxfId="0" priority="9229"/>
  </conditionalFormatting>
  <conditionalFormatting sqref="N81">
    <cfRule type="duplicateValues" dxfId="0" priority="15895"/>
  </conditionalFormatting>
  <conditionalFormatting sqref="B82">
    <cfRule type="duplicateValues" dxfId="0" priority="14783"/>
  </conditionalFormatting>
  <conditionalFormatting sqref="E82">
    <cfRule type="duplicateValues" dxfId="0" priority="13672"/>
  </conditionalFormatting>
  <conditionalFormatting sqref="F82">
    <cfRule type="duplicateValues" dxfId="0" priority="9228"/>
  </conditionalFormatting>
  <conditionalFormatting sqref="N82">
    <cfRule type="duplicateValues" dxfId="0" priority="15894"/>
  </conditionalFormatting>
  <conditionalFormatting sqref="B83">
    <cfRule type="duplicateValues" dxfId="0" priority="14782"/>
  </conditionalFormatting>
  <conditionalFormatting sqref="E83">
    <cfRule type="duplicateValues" dxfId="0" priority="13671"/>
  </conditionalFormatting>
  <conditionalFormatting sqref="F83">
    <cfRule type="duplicateValues" dxfId="0" priority="9227"/>
  </conditionalFormatting>
  <conditionalFormatting sqref="N83">
    <cfRule type="duplicateValues" dxfId="0" priority="15893"/>
  </conditionalFormatting>
  <conditionalFormatting sqref="B84">
    <cfRule type="duplicateValues" dxfId="0" priority="14781"/>
  </conditionalFormatting>
  <conditionalFormatting sqref="E84">
    <cfRule type="duplicateValues" dxfId="0" priority="13670"/>
  </conditionalFormatting>
  <conditionalFormatting sqref="F84">
    <cfRule type="duplicateValues" dxfId="0" priority="9226"/>
  </conditionalFormatting>
  <conditionalFormatting sqref="N84">
    <cfRule type="duplicateValues" dxfId="0" priority="15892"/>
  </conditionalFormatting>
  <conditionalFormatting sqref="B85">
    <cfRule type="duplicateValues" dxfId="0" priority="14780"/>
  </conditionalFormatting>
  <conditionalFormatting sqref="E85">
    <cfRule type="duplicateValues" dxfId="0" priority="13669"/>
  </conditionalFormatting>
  <conditionalFormatting sqref="F85">
    <cfRule type="duplicateValues" dxfId="0" priority="9225"/>
  </conditionalFormatting>
  <conditionalFormatting sqref="N85">
    <cfRule type="duplicateValues" dxfId="0" priority="15891"/>
  </conditionalFormatting>
  <conditionalFormatting sqref="B86">
    <cfRule type="duplicateValues" dxfId="0" priority="14779"/>
  </conditionalFormatting>
  <conditionalFormatting sqref="E86">
    <cfRule type="duplicateValues" dxfId="0" priority="13668"/>
  </conditionalFormatting>
  <conditionalFormatting sqref="F86">
    <cfRule type="duplicateValues" dxfId="0" priority="9224"/>
  </conditionalFormatting>
  <conditionalFormatting sqref="N86">
    <cfRule type="duplicateValues" dxfId="0" priority="15890"/>
  </conditionalFormatting>
  <conditionalFormatting sqref="B87">
    <cfRule type="duplicateValues" dxfId="0" priority="14778"/>
  </conditionalFormatting>
  <conditionalFormatting sqref="E87">
    <cfRule type="duplicateValues" dxfId="0" priority="13667"/>
  </conditionalFormatting>
  <conditionalFormatting sqref="F87">
    <cfRule type="duplicateValues" dxfId="0" priority="9223"/>
  </conditionalFormatting>
  <conditionalFormatting sqref="N87">
    <cfRule type="duplicateValues" dxfId="0" priority="15889"/>
  </conditionalFormatting>
  <conditionalFormatting sqref="B88">
    <cfRule type="duplicateValues" dxfId="0" priority="14777"/>
  </conditionalFormatting>
  <conditionalFormatting sqref="E88">
    <cfRule type="duplicateValues" dxfId="0" priority="13666"/>
  </conditionalFormatting>
  <conditionalFormatting sqref="F88">
    <cfRule type="duplicateValues" dxfId="0" priority="9222"/>
  </conditionalFormatting>
  <conditionalFormatting sqref="N88">
    <cfRule type="duplicateValues" dxfId="0" priority="15888"/>
  </conditionalFormatting>
  <conditionalFormatting sqref="B89">
    <cfRule type="duplicateValues" dxfId="0" priority="14776"/>
  </conditionalFormatting>
  <conditionalFormatting sqref="E89">
    <cfRule type="duplicateValues" dxfId="0" priority="13665"/>
  </conditionalFormatting>
  <conditionalFormatting sqref="F89">
    <cfRule type="duplicateValues" dxfId="0" priority="9221"/>
  </conditionalFormatting>
  <conditionalFormatting sqref="N89">
    <cfRule type="duplicateValues" dxfId="0" priority="15887"/>
  </conditionalFormatting>
  <conditionalFormatting sqref="B90">
    <cfRule type="duplicateValues" dxfId="0" priority="14775"/>
  </conditionalFormatting>
  <conditionalFormatting sqref="E90">
    <cfRule type="duplicateValues" dxfId="0" priority="13664"/>
  </conditionalFormatting>
  <conditionalFormatting sqref="F90">
    <cfRule type="duplicateValues" dxfId="0" priority="9220"/>
  </conditionalFormatting>
  <conditionalFormatting sqref="N90">
    <cfRule type="duplicateValues" dxfId="0" priority="15886"/>
  </conditionalFormatting>
  <conditionalFormatting sqref="B91">
    <cfRule type="duplicateValues" dxfId="0" priority="14774"/>
  </conditionalFormatting>
  <conditionalFormatting sqref="E91">
    <cfRule type="duplicateValues" dxfId="0" priority="13663"/>
  </conditionalFormatting>
  <conditionalFormatting sqref="F91">
    <cfRule type="duplicateValues" dxfId="0" priority="9219"/>
  </conditionalFormatting>
  <conditionalFormatting sqref="N91">
    <cfRule type="duplicateValues" dxfId="0" priority="15885"/>
  </conditionalFormatting>
  <conditionalFormatting sqref="B92">
    <cfRule type="duplicateValues" dxfId="0" priority="14773"/>
  </conditionalFormatting>
  <conditionalFormatting sqref="E92">
    <cfRule type="duplicateValues" dxfId="0" priority="13662"/>
  </conditionalFormatting>
  <conditionalFormatting sqref="F92">
    <cfRule type="duplicateValues" dxfId="0" priority="9218"/>
  </conditionalFormatting>
  <conditionalFormatting sqref="N92">
    <cfRule type="duplicateValues" dxfId="0" priority="15884"/>
  </conditionalFormatting>
  <conditionalFormatting sqref="B93">
    <cfRule type="duplicateValues" dxfId="0" priority="14772"/>
  </conditionalFormatting>
  <conditionalFormatting sqref="E93">
    <cfRule type="duplicateValues" dxfId="0" priority="13661"/>
  </conditionalFormatting>
  <conditionalFormatting sqref="F93">
    <cfRule type="duplicateValues" dxfId="0" priority="9217"/>
  </conditionalFormatting>
  <conditionalFormatting sqref="N93">
    <cfRule type="duplicateValues" dxfId="0" priority="15883"/>
  </conditionalFormatting>
  <conditionalFormatting sqref="B94">
    <cfRule type="duplicateValues" dxfId="0" priority="14771"/>
  </conditionalFormatting>
  <conditionalFormatting sqref="E94">
    <cfRule type="duplicateValues" dxfId="0" priority="13660"/>
  </conditionalFormatting>
  <conditionalFormatting sqref="F94">
    <cfRule type="duplicateValues" dxfId="0" priority="9216"/>
  </conditionalFormatting>
  <conditionalFormatting sqref="N94">
    <cfRule type="duplicateValues" dxfId="0" priority="15882"/>
  </conditionalFormatting>
  <conditionalFormatting sqref="B95">
    <cfRule type="duplicateValues" dxfId="0" priority="14770"/>
  </conditionalFormatting>
  <conditionalFormatting sqref="E95">
    <cfRule type="duplicateValues" dxfId="0" priority="13659"/>
  </conditionalFormatting>
  <conditionalFormatting sqref="F95">
    <cfRule type="duplicateValues" dxfId="0" priority="9215"/>
  </conditionalFormatting>
  <conditionalFormatting sqref="N95">
    <cfRule type="duplicateValues" dxfId="0" priority="15881"/>
  </conditionalFormatting>
  <conditionalFormatting sqref="B96">
    <cfRule type="duplicateValues" dxfId="0" priority="14769"/>
  </conditionalFormatting>
  <conditionalFormatting sqref="E96">
    <cfRule type="duplicateValues" dxfId="0" priority="13658"/>
  </conditionalFormatting>
  <conditionalFormatting sqref="F96">
    <cfRule type="duplicateValues" dxfId="0" priority="9214"/>
  </conditionalFormatting>
  <conditionalFormatting sqref="N96">
    <cfRule type="duplicateValues" dxfId="0" priority="15880"/>
  </conditionalFormatting>
  <conditionalFormatting sqref="B97">
    <cfRule type="duplicateValues" dxfId="0" priority="14768"/>
  </conditionalFormatting>
  <conditionalFormatting sqref="E97">
    <cfRule type="duplicateValues" dxfId="0" priority="13657"/>
  </conditionalFormatting>
  <conditionalFormatting sqref="F97">
    <cfRule type="duplicateValues" dxfId="0" priority="9213"/>
  </conditionalFormatting>
  <conditionalFormatting sqref="N97">
    <cfRule type="duplicateValues" dxfId="0" priority="15879"/>
  </conditionalFormatting>
  <conditionalFormatting sqref="B98">
    <cfRule type="duplicateValues" dxfId="0" priority="14767"/>
  </conditionalFormatting>
  <conditionalFormatting sqref="E98">
    <cfRule type="duplicateValues" dxfId="0" priority="13656"/>
  </conditionalFormatting>
  <conditionalFormatting sqref="F98">
    <cfRule type="duplicateValues" dxfId="0" priority="9212"/>
  </conditionalFormatting>
  <conditionalFormatting sqref="N98">
    <cfRule type="duplicateValues" dxfId="0" priority="15878"/>
  </conditionalFormatting>
  <conditionalFormatting sqref="B99">
    <cfRule type="duplicateValues" dxfId="0" priority="14766"/>
  </conditionalFormatting>
  <conditionalFormatting sqref="E99">
    <cfRule type="duplicateValues" dxfId="0" priority="13655"/>
  </conditionalFormatting>
  <conditionalFormatting sqref="F99">
    <cfRule type="duplicateValues" dxfId="0" priority="9211"/>
  </conditionalFormatting>
  <conditionalFormatting sqref="N99">
    <cfRule type="duplicateValues" dxfId="0" priority="15877"/>
  </conditionalFormatting>
  <conditionalFormatting sqref="B100">
    <cfRule type="duplicateValues" dxfId="0" priority="14765"/>
  </conditionalFormatting>
  <conditionalFormatting sqref="E100">
    <cfRule type="duplicateValues" dxfId="0" priority="13654"/>
  </conditionalFormatting>
  <conditionalFormatting sqref="F100">
    <cfRule type="duplicateValues" dxfId="0" priority="9210"/>
  </conditionalFormatting>
  <conditionalFormatting sqref="N100">
    <cfRule type="duplicateValues" dxfId="0" priority="15876"/>
  </conditionalFormatting>
  <conditionalFormatting sqref="B101">
    <cfRule type="duplicateValues" dxfId="0" priority="14764"/>
  </conditionalFormatting>
  <conditionalFormatting sqref="E101">
    <cfRule type="duplicateValues" dxfId="0" priority="13653"/>
  </conditionalFormatting>
  <conditionalFormatting sqref="F101">
    <cfRule type="duplicateValues" dxfId="0" priority="9209"/>
  </conditionalFormatting>
  <conditionalFormatting sqref="N101">
    <cfRule type="duplicateValues" dxfId="0" priority="15875"/>
  </conditionalFormatting>
  <conditionalFormatting sqref="B102">
    <cfRule type="duplicateValues" dxfId="0" priority="14763"/>
  </conditionalFormatting>
  <conditionalFormatting sqref="E102">
    <cfRule type="duplicateValues" dxfId="0" priority="13652"/>
  </conditionalFormatting>
  <conditionalFormatting sqref="F102">
    <cfRule type="duplicateValues" dxfId="0" priority="9208"/>
  </conditionalFormatting>
  <conditionalFormatting sqref="N102">
    <cfRule type="duplicateValues" dxfId="0" priority="15874"/>
  </conditionalFormatting>
  <conditionalFormatting sqref="B103">
    <cfRule type="duplicateValues" dxfId="0" priority="14762"/>
  </conditionalFormatting>
  <conditionalFormatting sqref="E103">
    <cfRule type="duplicateValues" dxfId="0" priority="13651"/>
  </conditionalFormatting>
  <conditionalFormatting sqref="F103">
    <cfRule type="duplicateValues" dxfId="0" priority="9207"/>
  </conditionalFormatting>
  <conditionalFormatting sqref="N103">
    <cfRule type="duplicateValues" dxfId="0" priority="15873"/>
  </conditionalFormatting>
  <conditionalFormatting sqref="B104">
    <cfRule type="duplicateValues" dxfId="0" priority="14761"/>
  </conditionalFormatting>
  <conditionalFormatting sqref="E104">
    <cfRule type="duplicateValues" dxfId="0" priority="13650"/>
  </conditionalFormatting>
  <conditionalFormatting sqref="F104">
    <cfRule type="duplicateValues" dxfId="0" priority="9206"/>
  </conditionalFormatting>
  <conditionalFormatting sqref="N104">
    <cfRule type="duplicateValues" dxfId="0" priority="15872"/>
  </conditionalFormatting>
  <conditionalFormatting sqref="B105">
    <cfRule type="duplicateValues" dxfId="0" priority="14760"/>
  </conditionalFormatting>
  <conditionalFormatting sqref="E105">
    <cfRule type="duplicateValues" dxfId="0" priority="13649"/>
  </conditionalFormatting>
  <conditionalFormatting sqref="F105">
    <cfRule type="duplicateValues" dxfId="0" priority="9205"/>
  </conditionalFormatting>
  <conditionalFormatting sqref="N105">
    <cfRule type="duplicateValues" dxfId="0" priority="15871"/>
  </conditionalFormatting>
  <conditionalFormatting sqref="B106">
    <cfRule type="duplicateValues" dxfId="0" priority="14759"/>
  </conditionalFormatting>
  <conditionalFormatting sqref="E106">
    <cfRule type="duplicateValues" dxfId="0" priority="13648"/>
  </conditionalFormatting>
  <conditionalFormatting sqref="F106">
    <cfRule type="duplicateValues" dxfId="0" priority="9204"/>
  </conditionalFormatting>
  <conditionalFormatting sqref="N106">
    <cfRule type="duplicateValues" dxfId="0" priority="15870"/>
  </conditionalFormatting>
  <conditionalFormatting sqref="B107">
    <cfRule type="duplicateValues" dxfId="0" priority="14758"/>
  </conditionalFormatting>
  <conditionalFormatting sqref="E107">
    <cfRule type="duplicateValues" dxfId="0" priority="13647"/>
  </conditionalFormatting>
  <conditionalFormatting sqref="F107">
    <cfRule type="duplicateValues" dxfId="0" priority="9203"/>
  </conditionalFormatting>
  <conditionalFormatting sqref="N107">
    <cfRule type="duplicateValues" dxfId="0" priority="15869"/>
  </conditionalFormatting>
  <conditionalFormatting sqref="B108">
    <cfRule type="duplicateValues" dxfId="0" priority="14757"/>
  </conditionalFormatting>
  <conditionalFormatting sqref="E108">
    <cfRule type="duplicateValues" dxfId="0" priority="13646"/>
  </conditionalFormatting>
  <conditionalFormatting sqref="F108">
    <cfRule type="duplicateValues" dxfId="0" priority="9202"/>
  </conditionalFormatting>
  <conditionalFormatting sqref="N108">
    <cfRule type="duplicateValues" dxfId="0" priority="15868"/>
  </conditionalFormatting>
  <conditionalFormatting sqref="B109">
    <cfRule type="duplicateValues" dxfId="0" priority="14756"/>
  </conditionalFormatting>
  <conditionalFormatting sqref="E109">
    <cfRule type="duplicateValues" dxfId="0" priority="13645"/>
  </conditionalFormatting>
  <conditionalFormatting sqref="F109">
    <cfRule type="duplicateValues" dxfId="0" priority="9201"/>
  </conditionalFormatting>
  <conditionalFormatting sqref="N109">
    <cfRule type="duplicateValues" dxfId="0" priority="15867"/>
  </conditionalFormatting>
  <conditionalFormatting sqref="B110">
    <cfRule type="duplicateValues" dxfId="0" priority="14755"/>
  </conditionalFormatting>
  <conditionalFormatting sqref="E110">
    <cfRule type="duplicateValues" dxfId="0" priority="13644"/>
  </conditionalFormatting>
  <conditionalFormatting sqref="F110">
    <cfRule type="duplicateValues" dxfId="0" priority="9200"/>
  </conditionalFormatting>
  <conditionalFormatting sqref="N110">
    <cfRule type="duplicateValues" dxfId="0" priority="15866"/>
  </conditionalFormatting>
  <conditionalFormatting sqref="B111">
    <cfRule type="duplicateValues" dxfId="0" priority="14754"/>
  </conditionalFormatting>
  <conditionalFormatting sqref="E111">
    <cfRule type="duplicateValues" dxfId="0" priority="13643"/>
  </conditionalFormatting>
  <conditionalFormatting sqref="F111">
    <cfRule type="duplicateValues" dxfId="0" priority="9199"/>
  </conditionalFormatting>
  <conditionalFormatting sqref="N111">
    <cfRule type="duplicateValues" dxfId="0" priority="15865"/>
  </conditionalFormatting>
  <conditionalFormatting sqref="B112">
    <cfRule type="duplicateValues" dxfId="0" priority="14753"/>
  </conditionalFormatting>
  <conditionalFormatting sqref="E112">
    <cfRule type="duplicateValues" dxfId="0" priority="13642"/>
  </conditionalFormatting>
  <conditionalFormatting sqref="F112">
    <cfRule type="duplicateValues" dxfId="0" priority="9198"/>
  </conditionalFormatting>
  <conditionalFormatting sqref="N112">
    <cfRule type="duplicateValues" dxfId="0" priority="15864"/>
  </conditionalFormatting>
  <conditionalFormatting sqref="B113">
    <cfRule type="duplicateValues" dxfId="0" priority="14752"/>
  </conditionalFormatting>
  <conditionalFormatting sqref="E113">
    <cfRule type="duplicateValues" dxfId="0" priority="13641"/>
  </conditionalFormatting>
  <conditionalFormatting sqref="F113">
    <cfRule type="duplicateValues" dxfId="0" priority="9197"/>
  </conditionalFormatting>
  <conditionalFormatting sqref="N113">
    <cfRule type="duplicateValues" dxfId="0" priority="15863"/>
  </conditionalFormatting>
  <conditionalFormatting sqref="B114">
    <cfRule type="duplicateValues" dxfId="0" priority="14751"/>
  </conditionalFormatting>
  <conditionalFormatting sqref="E114">
    <cfRule type="duplicateValues" dxfId="0" priority="13640"/>
  </conditionalFormatting>
  <conditionalFormatting sqref="F114">
    <cfRule type="duplicateValues" dxfId="0" priority="9196"/>
  </conditionalFormatting>
  <conditionalFormatting sqref="N114">
    <cfRule type="duplicateValues" dxfId="0" priority="15862"/>
  </conditionalFormatting>
  <conditionalFormatting sqref="B115">
    <cfRule type="duplicateValues" dxfId="0" priority="14750"/>
  </conditionalFormatting>
  <conditionalFormatting sqref="E115">
    <cfRule type="duplicateValues" dxfId="0" priority="13639"/>
  </conditionalFormatting>
  <conditionalFormatting sqref="F115">
    <cfRule type="duplicateValues" dxfId="0" priority="9195"/>
  </conditionalFormatting>
  <conditionalFormatting sqref="N115">
    <cfRule type="duplicateValues" dxfId="0" priority="15861"/>
  </conditionalFormatting>
  <conditionalFormatting sqref="B116">
    <cfRule type="duplicateValues" dxfId="0" priority="14749"/>
  </conditionalFormatting>
  <conditionalFormatting sqref="E116">
    <cfRule type="duplicateValues" dxfId="0" priority="13638"/>
  </conditionalFormatting>
  <conditionalFormatting sqref="F116">
    <cfRule type="duplicateValues" dxfId="0" priority="9194"/>
  </conditionalFormatting>
  <conditionalFormatting sqref="N116">
    <cfRule type="duplicateValues" dxfId="0" priority="15860"/>
  </conditionalFormatting>
  <conditionalFormatting sqref="B117">
    <cfRule type="duplicateValues" dxfId="0" priority="14748"/>
  </conditionalFormatting>
  <conditionalFormatting sqref="E117">
    <cfRule type="duplicateValues" dxfId="0" priority="13637"/>
  </conditionalFormatting>
  <conditionalFormatting sqref="F117">
    <cfRule type="duplicateValues" dxfId="0" priority="9193"/>
  </conditionalFormatting>
  <conditionalFormatting sqref="N117">
    <cfRule type="duplicateValues" dxfId="0" priority="15859"/>
  </conditionalFormatting>
  <conditionalFormatting sqref="B118">
    <cfRule type="duplicateValues" dxfId="0" priority="14747"/>
  </conditionalFormatting>
  <conditionalFormatting sqref="E118">
    <cfRule type="duplicateValues" dxfId="0" priority="13636"/>
  </conditionalFormatting>
  <conditionalFormatting sqref="F118">
    <cfRule type="duplicateValues" dxfId="0" priority="9192"/>
  </conditionalFormatting>
  <conditionalFormatting sqref="N118">
    <cfRule type="duplicateValues" dxfId="0" priority="15858"/>
  </conditionalFormatting>
  <conditionalFormatting sqref="B119">
    <cfRule type="duplicateValues" dxfId="0" priority="14052"/>
  </conditionalFormatting>
  <conditionalFormatting sqref="E119">
    <cfRule type="duplicateValues" dxfId="0" priority="12941"/>
  </conditionalFormatting>
  <conditionalFormatting sqref="F119">
    <cfRule type="duplicateValues" dxfId="0" priority="8497"/>
  </conditionalFormatting>
  <conditionalFormatting sqref="N119">
    <cfRule type="duplicateValues" dxfId="0" priority="15163"/>
  </conditionalFormatting>
  <conditionalFormatting sqref="B120">
    <cfRule type="duplicateValues" dxfId="0" priority="14746"/>
  </conditionalFormatting>
  <conditionalFormatting sqref="E120">
    <cfRule type="duplicateValues" dxfId="0" priority="13635"/>
  </conditionalFormatting>
  <conditionalFormatting sqref="F120">
    <cfRule type="duplicateValues" dxfId="0" priority="9191"/>
  </conditionalFormatting>
  <conditionalFormatting sqref="N120">
    <cfRule type="duplicateValues" dxfId="0" priority="15857"/>
  </conditionalFormatting>
  <conditionalFormatting sqref="B121">
    <cfRule type="duplicateValues" dxfId="0" priority="14745"/>
  </conditionalFormatting>
  <conditionalFormatting sqref="E121">
    <cfRule type="duplicateValues" dxfId="0" priority="13634"/>
  </conditionalFormatting>
  <conditionalFormatting sqref="F121">
    <cfRule type="duplicateValues" dxfId="0" priority="9190"/>
  </conditionalFormatting>
  <conditionalFormatting sqref="N121">
    <cfRule type="duplicateValues" dxfId="0" priority="15856"/>
  </conditionalFormatting>
  <conditionalFormatting sqref="B122">
    <cfRule type="duplicateValues" dxfId="0" priority="14744"/>
  </conditionalFormatting>
  <conditionalFormatting sqref="E122">
    <cfRule type="duplicateValues" dxfId="0" priority="13633"/>
  </conditionalFormatting>
  <conditionalFormatting sqref="F122">
    <cfRule type="duplicateValues" dxfId="0" priority="9189"/>
  </conditionalFormatting>
  <conditionalFormatting sqref="N122">
    <cfRule type="duplicateValues" dxfId="0" priority="15855"/>
  </conditionalFormatting>
  <conditionalFormatting sqref="B123">
    <cfRule type="duplicateValues" dxfId="0" priority="14743"/>
  </conditionalFormatting>
  <conditionalFormatting sqref="E123">
    <cfRule type="duplicateValues" dxfId="0" priority="13632"/>
  </conditionalFormatting>
  <conditionalFormatting sqref="F123">
    <cfRule type="duplicateValues" dxfId="0" priority="9188"/>
  </conditionalFormatting>
  <conditionalFormatting sqref="N123">
    <cfRule type="duplicateValues" dxfId="0" priority="15854"/>
  </conditionalFormatting>
  <conditionalFormatting sqref="B124">
    <cfRule type="duplicateValues" dxfId="0" priority="14742"/>
  </conditionalFormatting>
  <conditionalFormatting sqref="E124">
    <cfRule type="duplicateValues" dxfId="0" priority="13631"/>
  </conditionalFormatting>
  <conditionalFormatting sqref="F124">
    <cfRule type="duplicateValues" dxfId="0" priority="9187"/>
  </conditionalFormatting>
  <conditionalFormatting sqref="N124">
    <cfRule type="duplicateValues" dxfId="0" priority="15853"/>
  </conditionalFormatting>
  <conditionalFormatting sqref="B125">
    <cfRule type="duplicateValues" dxfId="0" priority="14741"/>
  </conditionalFormatting>
  <conditionalFormatting sqref="E125">
    <cfRule type="duplicateValues" dxfId="0" priority="13630"/>
  </conditionalFormatting>
  <conditionalFormatting sqref="F125">
    <cfRule type="duplicateValues" dxfId="0" priority="9186"/>
  </conditionalFormatting>
  <conditionalFormatting sqref="N125">
    <cfRule type="duplicateValues" dxfId="0" priority="15852"/>
  </conditionalFormatting>
  <conditionalFormatting sqref="B126">
    <cfRule type="duplicateValues" dxfId="0" priority="14740"/>
  </conditionalFormatting>
  <conditionalFormatting sqref="E126">
    <cfRule type="duplicateValues" dxfId="0" priority="13629"/>
  </conditionalFormatting>
  <conditionalFormatting sqref="F126">
    <cfRule type="duplicateValues" dxfId="0" priority="9185"/>
  </conditionalFormatting>
  <conditionalFormatting sqref="N126">
    <cfRule type="duplicateValues" dxfId="0" priority="15851"/>
  </conditionalFormatting>
  <conditionalFormatting sqref="B127">
    <cfRule type="duplicateValues" dxfId="0" priority="14739"/>
  </conditionalFormatting>
  <conditionalFormatting sqref="E127">
    <cfRule type="duplicateValues" dxfId="0" priority="13628"/>
  </conditionalFormatting>
  <conditionalFormatting sqref="F127">
    <cfRule type="duplicateValues" dxfId="0" priority="9184"/>
  </conditionalFormatting>
  <conditionalFormatting sqref="N127">
    <cfRule type="duplicateValues" dxfId="0" priority="15850"/>
  </conditionalFormatting>
  <conditionalFormatting sqref="B128">
    <cfRule type="duplicateValues" dxfId="0" priority="14738"/>
  </conditionalFormatting>
  <conditionalFormatting sqref="E128">
    <cfRule type="duplicateValues" dxfId="0" priority="13627"/>
  </conditionalFormatting>
  <conditionalFormatting sqref="F128">
    <cfRule type="duplicateValues" dxfId="0" priority="9183"/>
  </conditionalFormatting>
  <conditionalFormatting sqref="N128">
    <cfRule type="duplicateValues" dxfId="0" priority="15849"/>
  </conditionalFormatting>
  <conditionalFormatting sqref="B129">
    <cfRule type="duplicateValues" dxfId="0" priority="14737"/>
  </conditionalFormatting>
  <conditionalFormatting sqref="E129">
    <cfRule type="duplicateValues" dxfId="0" priority="13626"/>
  </conditionalFormatting>
  <conditionalFormatting sqref="F129">
    <cfRule type="duplicateValues" dxfId="0" priority="9182"/>
  </conditionalFormatting>
  <conditionalFormatting sqref="N129">
    <cfRule type="duplicateValues" dxfId="0" priority="15848"/>
  </conditionalFormatting>
  <conditionalFormatting sqref="B130">
    <cfRule type="duplicateValues" dxfId="0" priority="14736"/>
  </conditionalFormatting>
  <conditionalFormatting sqref="E130">
    <cfRule type="duplicateValues" dxfId="0" priority="13625"/>
  </conditionalFormatting>
  <conditionalFormatting sqref="F130">
    <cfRule type="duplicateValues" dxfId="0" priority="9181"/>
  </conditionalFormatting>
  <conditionalFormatting sqref="N130">
    <cfRule type="duplicateValues" dxfId="0" priority="15847"/>
  </conditionalFormatting>
  <conditionalFormatting sqref="B131">
    <cfRule type="duplicateValues" dxfId="0" priority="14735"/>
  </conditionalFormatting>
  <conditionalFormatting sqref="E131">
    <cfRule type="duplicateValues" dxfId="0" priority="13624"/>
  </conditionalFormatting>
  <conditionalFormatting sqref="F131">
    <cfRule type="duplicateValues" dxfId="0" priority="9180"/>
  </conditionalFormatting>
  <conditionalFormatting sqref="N131">
    <cfRule type="duplicateValues" dxfId="0" priority="15846"/>
  </conditionalFormatting>
  <conditionalFormatting sqref="B132">
    <cfRule type="duplicateValues" dxfId="0" priority="14734"/>
  </conditionalFormatting>
  <conditionalFormatting sqref="E132">
    <cfRule type="duplicateValues" dxfId="0" priority="13623"/>
  </conditionalFormatting>
  <conditionalFormatting sqref="F132">
    <cfRule type="duplicateValues" dxfId="0" priority="9179"/>
  </conditionalFormatting>
  <conditionalFormatting sqref="N132">
    <cfRule type="duplicateValues" dxfId="0" priority="15845"/>
  </conditionalFormatting>
  <conditionalFormatting sqref="B133">
    <cfRule type="duplicateValues" dxfId="0" priority="14732"/>
  </conditionalFormatting>
  <conditionalFormatting sqref="E133">
    <cfRule type="duplicateValues" dxfId="0" priority="13621"/>
  </conditionalFormatting>
  <conditionalFormatting sqref="F133">
    <cfRule type="duplicateValues" dxfId="0" priority="9177"/>
  </conditionalFormatting>
  <conditionalFormatting sqref="N133">
    <cfRule type="duplicateValues" dxfId="0" priority="15843"/>
  </conditionalFormatting>
  <conditionalFormatting sqref="B134">
    <cfRule type="duplicateValues" dxfId="0" priority="14731"/>
  </conditionalFormatting>
  <conditionalFormatting sqref="E134">
    <cfRule type="duplicateValues" dxfId="0" priority="13620"/>
  </conditionalFormatting>
  <conditionalFormatting sqref="F134">
    <cfRule type="duplicateValues" dxfId="0" priority="9176"/>
  </conditionalFormatting>
  <conditionalFormatting sqref="N134">
    <cfRule type="duplicateValues" dxfId="0" priority="15842"/>
  </conditionalFormatting>
  <conditionalFormatting sqref="B135">
    <cfRule type="duplicateValues" dxfId="0" priority="14730"/>
  </conditionalFormatting>
  <conditionalFormatting sqref="E135">
    <cfRule type="duplicateValues" dxfId="0" priority="13619"/>
  </conditionalFormatting>
  <conditionalFormatting sqref="F135">
    <cfRule type="duplicateValues" dxfId="0" priority="9175"/>
  </conditionalFormatting>
  <conditionalFormatting sqref="N135">
    <cfRule type="duplicateValues" dxfId="0" priority="15841"/>
  </conditionalFormatting>
  <conditionalFormatting sqref="B136">
    <cfRule type="duplicateValues" dxfId="0" priority="14729"/>
  </conditionalFormatting>
  <conditionalFormatting sqref="E136">
    <cfRule type="duplicateValues" dxfId="0" priority="13618"/>
  </conditionalFormatting>
  <conditionalFormatting sqref="F136">
    <cfRule type="duplicateValues" dxfId="0" priority="9174"/>
  </conditionalFormatting>
  <conditionalFormatting sqref="N136">
    <cfRule type="duplicateValues" dxfId="0" priority="15840"/>
  </conditionalFormatting>
  <conditionalFormatting sqref="B137">
    <cfRule type="duplicateValues" dxfId="0" priority="14728"/>
  </conditionalFormatting>
  <conditionalFormatting sqref="E137">
    <cfRule type="duplicateValues" dxfId="0" priority="13617"/>
  </conditionalFormatting>
  <conditionalFormatting sqref="F137">
    <cfRule type="duplicateValues" dxfId="0" priority="9173"/>
  </conditionalFormatting>
  <conditionalFormatting sqref="N137">
    <cfRule type="duplicateValues" dxfId="0" priority="15839"/>
  </conditionalFormatting>
  <conditionalFormatting sqref="B138">
    <cfRule type="duplicateValues" dxfId="0" priority="14727"/>
  </conditionalFormatting>
  <conditionalFormatting sqref="E138">
    <cfRule type="duplicateValues" dxfId="0" priority="13616"/>
  </conditionalFormatting>
  <conditionalFormatting sqref="F138">
    <cfRule type="duplicateValues" dxfId="0" priority="9172"/>
  </conditionalFormatting>
  <conditionalFormatting sqref="N138">
    <cfRule type="duplicateValues" dxfId="0" priority="15838"/>
  </conditionalFormatting>
  <conditionalFormatting sqref="B139">
    <cfRule type="duplicateValues" dxfId="0" priority="14726"/>
  </conditionalFormatting>
  <conditionalFormatting sqref="E139">
    <cfRule type="duplicateValues" dxfId="0" priority="13615"/>
  </conditionalFormatting>
  <conditionalFormatting sqref="F139">
    <cfRule type="duplicateValues" dxfId="0" priority="9171"/>
  </conditionalFormatting>
  <conditionalFormatting sqref="N139">
    <cfRule type="duplicateValues" dxfId="0" priority="15837"/>
  </conditionalFormatting>
  <conditionalFormatting sqref="B140">
    <cfRule type="duplicateValues" dxfId="0" priority="14725"/>
  </conditionalFormatting>
  <conditionalFormatting sqref="E140">
    <cfRule type="duplicateValues" dxfId="0" priority="13614"/>
  </conditionalFormatting>
  <conditionalFormatting sqref="F140">
    <cfRule type="duplicateValues" dxfId="0" priority="9170"/>
  </conditionalFormatting>
  <conditionalFormatting sqref="N140">
    <cfRule type="duplicateValues" dxfId="0" priority="15836"/>
  </conditionalFormatting>
  <conditionalFormatting sqref="B141">
    <cfRule type="duplicateValues" dxfId="0" priority="14724"/>
  </conditionalFormatting>
  <conditionalFormatting sqref="E141">
    <cfRule type="duplicateValues" dxfId="0" priority="13613"/>
  </conditionalFormatting>
  <conditionalFormatting sqref="F141">
    <cfRule type="duplicateValues" dxfId="0" priority="9169"/>
  </conditionalFormatting>
  <conditionalFormatting sqref="N141">
    <cfRule type="duplicateValues" dxfId="0" priority="15835"/>
  </conditionalFormatting>
  <conditionalFormatting sqref="B142">
    <cfRule type="duplicateValues" dxfId="0" priority="14723"/>
  </conditionalFormatting>
  <conditionalFormatting sqref="E142">
    <cfRule type="duplicateValues" dxfId="0" priority="13612"/>
  </conditionalFormatting>
  <conditionalFormatting sqref="F142">
    <cfRule type="duplicateValues" dxfId="0" priority="9168"/>
  </conditionalFormatting>
  <conditionalFormatting sqref="N142">
    <cfRule type="duplicateValues" dxfId="0" priority="15834"/>
  </conditionalFormatting>
  <conditionalFormatting sqref="B143">
    <cfRule type="duplicateValues" dxfId="0" priority="14722"/>
  </conditionalFormatting>
  <conditionalFormatting sqref="E143">
    <cfRule type="duplicateValues" dxfId="0" priority="13611"/>
  </conditionalFormatting>
  <conditionalFormatting sqref="F143">
    <cfRule type="duplicateValues" dxfId="0" priority="9167"/>
  </conditionalFormatting>
  <conditionalFormatting sqref="N143">
    <cfRule type="duplicateValues" dxfId="0" priority="15833"/>
  </conditionalFormatting>
  <conditionalFormatting sqref="B144">
    <cfRule type="duplicateValues" dxfId="0" priority="14721"/>
  </conditionalFormatting>
  <conditionalFormatting sqref="E144">
    <cfRule type="duplicateValues" dxfId="0" priority="13610"/>
  </conditionalFormatting>
  <conditionalFormatting sqref="F144">
    <cfRule type="duplicateValues" dxfId="0" priority="9166"/>
  </conditionalFormatting>
  <conditionalFormatting sqref="N144">
    <cfRule type="duplicateValues" dxfId="0" priority="15832"/>
  </conditionalFormatting>
  <conditionalFormatting sqref="B145">
    <cfRule type="duplicateValues" dxfId="0" priority="14720"/>
  </conditionalFormatting>
  <conditionalFormatting sqref="E145">
    <cfRule type="duplicateValues" dxfId="0" priority="13609"/>
  </conditionalFormatting>
  <conditionalFormatting sqref="F145">
    <cfRule type="duplicateValues" dxfId="0" priority="9165"/>
  </conditionalFormatting>
  <conditionalFormatting sqref="N145">
    <cfRule type="duplicateValues" dxfId="0" priority="15831"/>
  </conditionalFormatting>
  <conditionalFormatting sqref="B146">
    <cfRule type="duplicateValues" dxfId="0" priority="14719"/>
  </conditionalFormatting>
  <conditionalFormatting sqref="E146">
    <cfRule type="duplicateValues" dxfId="0" priority="13608"/>
  </conditionalFormatting>
  <conditionalFormatting sqref="F146">
    <cfRule type="duplicateValues" dxfId="0" priority="9164"/>
  </conditionalFormatting>
  <conditionalFormatting sqref="N146">
    <cfRule type="duplicateValues" dxfId="0" priority="15830"/>
  </conditionalFormatting>
  <conditionalFormatting sqref="B147">
    <cfRule type="duplicateValues" dxfId="0" priority="14718"/>
  </conditionalFormatting>
  <conditionalFormatting sqref="E147">
    <cfRule type="duplicateValues" dxfId="0" priority="13607"/>
  </conditionalFormatting>
  <conditionalFormatting sqref="F147">
    <cfRule type="duplicateValues" dxfId="0" priority="9163"/>
  </conditionalFormatting>
  <conditionalFormatting sqref="N147">
    <cfRule type="duplicateValues" dxfId="0" priority="15829"/>
  </conditionalFormatting>
  <conditionalFormatting sqref="B148">
    <cfRule type="duplicateValues" dxfId="0" priority="14717"/>
  </conditionalFormatting>
  <conditionalFormatting sqref="E148">
    <cfRule type="duplicateValues" dxfId="0" priority="13606"/>
  </conditionalFormatting>
  <conditionalFormatting sqref="F148">
    <cfRule type="duplicateValues" dxfId="0" priority="9162"/>
  </conditionalFormatting>
  <conditionalFormatting sqref="N148">
    <cfRule type="duplicateValues" dxfId="0" priority="15828"/>
  </conditionalFormatting>
  <conditionalFormatting sqref="B149">
    <cfRule type="duplicateValues" dxfId="0" priority="14716"/>
  </conditionalFormatting>
  <conditionalFormatting sqref="E149">
    <cfRule type="duplicateValues" dxfId="0" priority="13605"/>
  </conditionalFormatting>
  <conditionalFormatting sqref="F149">
    <cfRule type="duplicateValues" dxfId="0" priority="9161"/>
  </conditionalFormatting>
  <conditionalFormatting sqref="N149">
    <cfRule type="duplicateValues" dxfId="0" priority="15827"/>
  </conditionalFormatting>
  <conditionalFormatting sqref="B150">
    <cfRule type="duplicateValues" dxfId="0" priority="14715"/>
  </conditionalFormatting>
  <conditionalFormatting sqref="E150">
    <cfRule type="duplicateValues" dxfId="0" priority="13604"/>
  </conditionalFormatting>
  <conditionalFormatting sqref="F150">
    <cfRule type="duplicateValues" dxfId="0" priority="9160"/>
  </conditionalFormatting>
  <conditionalFormatting sqref="N150">
    <cfRule type="duplicateValues" dxfId="0" priority="15826"/>
  </conditionalFormatting>
  <conditionalFormatting sqref="B151">
    <cfRule type="duplicateValues" dxfId="0" priority="14714"/>
  </conditionalFormatting>
  <conditionalFormatting sqref="E151">
    <cfRule type="duplicateValues" dxfId="0" priority="13603"/>
  </conditionalFormatting>
  <conditionalFormatting sqref="F151">
    <cfRule type="duplicateValues" dxfId="0" priority="9159"/>
  </conditionalFormatting>
  <conditionalFormatting sqref="N151">
    <cfRule type="duplicateValues" dxfId="0" priority="15825"/>
  </conditionalFormatting>
  <conditionalFormatting sqref="B152">
    <cfRule type="duplicateValues" dxfId="0" priority="14713"/>
  </conditionalFormatting>
  <conditionalFormatting sqref="E152">
    <cfRule type="duplicateValues" dxfId="0" priority="13602"/>
  </conditionalFormatting>
  <conditionalFormatting sqref="F152">
    <cfRule type="duplicateValues" dxfId="0" priority="9158"/>
  </conditionalFormatting>
  <conditionalFormatting sqref="N152">
    <cfRule type="duplicateValues" dxfId="0" priority="15824"/>
  </conditionalFormatting>
  <conditionalFormatting sqref="B153">
    <cfRule type="duplicateValues" dxfId="0" priority="14712"/>
  </conditionalFormatting>
  <conditionalFormatting sqref="E153">
    <cfRule type="duplicateValues" dxfId="0" priority="13601"/>
  </conditionalFormatting>
  <conditionalFormatting sqref="F153">
    <cfRule type="duplicateValues" dxfId="0" priority="9157"/>
  </conditionalFormatting>
  <conditionalFormatting sqref="N153">
    <cfRule type="duplicateValues" dxfId="0" priority="15823"/>
  </conditionalFormatting>
  <conditionalFormatting sqref="B154">
    <cfRule type="duplicateValues" dxfId="0" priority="14711"/>
  </conditionalFormatting>
  <conditionalFormatting sqref="E154">
    <cfRule type="duplicateValues" dxfId="0" priority="13600"/>
  </conditionalFormatting>
  <conditionalFormatting sqref="F154">
    <cfRule type="duplicateValues" dxfId="0" priority="9156"/>
  </conditionalFormatting>
  <conditionalFormatting sqref="N154">
    <cfRule type="duplicateValues" dxfId="0" priority="15822"/>
  </conditionalFormatting>
  <conditionalFormatting sqref="B155">
    <cfRule type="duplicateValues" dxfId="0" priority="14710"/>
  </conditionalFormatting>
  <conditionalFormatting sqref="E155">
    <cfRule type="duplicateValues" dxfId="0" priority="13599"/>
  </conditionalFormatting>
  <conditionalFormatting sqref="F155">
    <cfRule type="duplicateValues" dxfId="0" priority="9155"/>
  </conditionalFormatting>
  <conditionalFormatting sqref="N155">
    <cfRule type="duplicateValues" dxfId="0" priority="15821"/>
  </conditionalFormatting>
  <conditionalFormatting sqref="B156">
    <cfRule type="duplicateValues" dxfId="0" priority="14709"/>
  </conditionalFormatting>
  <conditionalFormatting sqref="E156">
    <cfRule type="duplicateValues" dxfId="0" priority="13598"/>
  </conditionalFormatting>
  <conditionalFormatting sqref="F156">
    <cfRule type="duplicateValues" dxfId="0" priority="9154"/>
  </conditionalFormatting>
  <conditionalFormatting sqref="N156">
    <cfRule type="duplicateValues" dxfId="0" priority="15820"/>
  </conditionalFormatting>
  <conditionalFormatting sqref="B157">
    <cfRule type="duplicateValues" dxfId="0" priority="14708"/>
  </conditionalFormatting>
  <conditionalFormatting sqref="E157">
    <cfRule type="duplicateValues" dxfId="0" priority="13597"/>
  </conditionalFormatting>
  <conditionalFormatting sqref="F157">
    <cfRule type="duplicateValues" dxfId="0" priority="9153"/>
  </conditionalFormatting>
  <conditionalFormatting sqref="N157">
    <cfRule type="duplicateValues" dxfId="0" priority="15819"/>
  </conditionalFormatting>
  <conditionalFormatting sqref="B158">
    <cfRule type="duplicateValues" dxfId="0" priority="14707"/>
  </conditionalFormatting>
  <conditionalFormatting sqref="E158">
    <cfRule type="duplicateValues" dxfId="0" priority="13596"/>
  </conditionalFormatting>
  <conditionalFormatting sqref="F158">
    <cfRule type="duplicateValues" dxfId="0" priority="9152"/>
  </conditionalFormatting>
  <conditionalFormatting sqref="N158">
    <cfRule type="duplicateValues" dxfId="0" priority="15818"/>
  </conditionalFormatting>
  <conditionalFormatting sqref="B159">
    <cfRule type="duplicateValues" dxfId="0" priority="14706"/>
  </conditionalFormatting>
  <conditionalFormatting sqref="E159">
    <cfRule type="duplicateValues" dxfId="0" priority="13595"/>
  </conditionalFormatting>
  <conditionalFormatting sqref="F159">
    <cfRule type="duplicateValues" dxfId="0" priority="9151"/>
  </conditionalFormatting>
  <conditionalFormatting sqref="N159">
    <cfRule type="duplicateValues" dxfId="0" priority="15817"/>
  </conditionalFormatting>
  <conditionalFormatting sqref="B160">
    <cfRule type="duplicateValues" dxfId="0" priority="14705"/>
  </conditionalFormatting>
  <conditionalFormatting sqref="E160">
    <cfRule type="duplicateValues" dxfId="0" priority="13594"/>
  </conditionalFormatting>
  <conditionalFormatting sqref="F160">
    <cfRule type="duplicateValues" dxfId="0" priority="9150"/>
  </conditionalFormatting>
  <conditionalFormatting sqref="N160">
    <cfRule type="duplicateValues" dxfId="0" priority="15816"/>
  </conditionalFormatting>
  <conditionalFormatting sqref="B161">
    <cfRule type="duplicateValues" dxfId="0" priority="14704"/>
  </conditionalFormatting>
  <conditionalFormatting sqref="E161">
    <cfRule type="duplicateValues" dxfId="0" priority="13593"/>
  </conditionalFormatting>
  <conditionalFormatting sqref="F161">
    <cfRule type="duplicateValues" dxfId="0" priority="9149"/>
  </conditionalFormatting>
  <conditionalFormatting sqref="N161">
    <cfRule type="duplicateValues" dxfId="0" priority="15815"/>
  </conditionalFormatting>
  <conditionalFormatting sqref="B162">
    <cfRule type="duplicateValues" dxfId="0" priority="14703"/>
  </conditionalFormatting>
  <conditionalFormatting sqref="E162">
    <cfRule type="duplicateValues" dxfId="0" priority="13592"/>
  </conditionalFormatting>
  <conditionalFormatting sqref="F162">
    <cfRule type="duplicateValues" dxfId="0" priority="9148"/>
  </conditionalFormatting>
  <conditionalFormatting sqref="N162">
    <cfRule type="duplicateValues" dxfId="0" priority="15814"/>
  </conditionalFormatting>
  <conditionalFormatting sqref="B163">
    <cfRule type="duplicateValues" dxfId="0" priority="14702"/>
  </conditionalFormatting>
  <conditionalFormatting sqref="E163">
    <cfRule type="duplicateValues" dxfId="0" priority="13591"/>
  </conditionalFormatting>
  <conditionalFormatting sqref="F163">
    <cfRule type="duplicateValues" dxfId="0" priority="9147"/>
  </conditionalFormatting>
  <conditionalFormatting sqref="N163">
    <cfRule type="duplicateValues" dxfId="0" priority="15813"/>
  </conditionalFormatting>
  <conditionalFormatting sqref="B164">
    <cfRule type="duplicateValues" dxfId="0" priority="14701"/>
  </conditionalFormatting>
  <conditionalFormatting sqref="E164">
    <cfRule type="duplicateValues" dxfId="0" priority="13590"/>
  </conditionalFormatting>
  <conditionalFormatting sqref="F164">
    <cfRule type="duplicateValues" dxfId="0" priority="9146"/>
  </conditionalFormatting>
  <conditionalFormatting sqref="N164">
    <cfRule type="duplicateValues" dxfId="0" priority="15812"/>
  </conditionalFormatting>
  <conditionalFormatting sqref="B165">
    <cfRule type="duplicateValues" dxfId="0" priority="14700"/>
  </conditionalFormatting>
  <conditionalFormatting sqref="E165">
    <cfRule type="duplicateValues" dxfId="0" priority="13589"/>
  </conditionalFormatting>
  <conditionalFormatting sqref="F165">
    <cfRule type="duplicateValues" dxfId="0" priority="9145"/>
  </conditionalFormatting>
  <conditionalFormatting sqref="N165">
    <cfRule type="duplicateValues" dxfId="0" priority="15811"/>
  </conditionalFormatting>
  <conditionalFormatting sqref="B166">
    <cfRule type="duplicateValues" dxfId="0" priority="14699"/>
  </conditionalFormatting>
  <conditionalFormatting sqref="E166">
    <cfRule type="duplicateValues" dxfId="0" priority="13588"/>
  </conditionalFormatting>
  <conditionalFormatting sqref="F166">
    <cfRule type="duplicateValues" dxfId="0" priority="9144"/>
  </conditionalFormatting>
  <conditionalFormatting sqref="N166">
    <cfRule type="duplicateValues" dxfId="0" priority="15810"/>
  </conditionalFormatting>
  <conditionalFormatting sqref="B167">
    <cfRule type="duplicateValues" dxfId="0" priority="14698"/>
  </conditionalFormatting>
  <conditionalFormatting sqref="E167">
    <cfRule type="duplicateValues" dxfId="0" priority="13587"/>
  </conditionalFormatting>
  <conditionalFormatting sqref="F167">
    <cfRule type="duplicateValues" dxfId="0" priority="9143"/>
  </conditionalFormatting>
  <conditionalFormatting sqref="N167">
    <cfRule type="duplicateValues" dxfId="0" priority="15809"/>
  </conditionalFormatting>
  <conditionalFormatting sqref="B168">
    <cfRule type="duplicateValues" dxfId="0" priority="14697"/>
  </conditionalFormatting>
  <conditionalFormatting sqref="E168">
    <cfRule type="duplicateValues" dxfId="0" priority="13586"/>
  </conditionalFormatting>
  <conditionalFormatting sqref="F168">
    <cfRule type="duplicateValues" dxfId="0" priority="9142"/>
  </conditionalFormatting>
  <conditionalFormatting sqref="N168">
    <cfRule type="duplicateValues" dxfId="0" priority="15808"/>
  </conditionalFormatting>
  <conditionalFormatting sqref="B169">
    <cfRule type="duplicateValues" dxfId="0" priority="14696"/>
  </conditionalFormatting>
  <conditionalFormatting sqref="E169">
    <cfRule type="duplicateValues" dxfId="0" priority="13585"/>
  </conditionalFormatting>
  <conditionalFormatting sqref="F169">
    <cfRule type="duplicateValues" dxfId="0" priority="9141"/>
  </conditionalFormatting>
  <conditionalFormatting sqref="N169">
    <cfRule type="duplicateValues" dxfId="0" priority="15807"/>
  </conditionalFormatting>
  <conditionalFormatting sqref="B170">
    <cfRule type="duplicateValues" dxfId="0" priority="14250"/>
  </conditionalFormatting>
  <conditionalFormatting sqref="E170">
    <cfRule type="duplicateValues" dxfId="0" priority="13139"/>
  </conditionalFormatting>
  <conditionalFormatting sqref="F170">
    <cfRule type="duplicateValues" dxfId="0" priority="8695"/>
  </conditionalFormatting>
  <conditionalFormatting sqref="N170">
    <cfRule type="duplicateValues" dxfId="0" priority="15361"/>
  </conditionalFormatting>
  <conditionalFormatting sqref="B171">
    <cfRule type="duplicateValues" dxfId="0" priority="14695"/>
  </conditionalFormatting>
  <conditionalFormatting sqref="E171">
    <cfRule type="duplicateValues" dxfId="0" priority="13584"/>
  </conditionalFormatting>
  <conditionalFormatting sqref="F171">
    <cfRule type="duplicateValues" dxfId="0" priority="9140"/>
  </conditionalFormatting>
  <conditionalFormatting sqref="N171">
    <cfRule type="duplicateValues" dxfId="0" priority="15806"/>
  </conditionalFormatting>
  <conditionalFormatting sqref="B172">
    <cfRule type="duplicateValues" dxfId="0" priority="14694"/>
  </conditionalFormatting>
  <conditionalFormatting sqref="E172">
    <cfRule type="duplicateValues" dxfId="0" priority="13583"/>
  </conditionalFormatting>
  <conditionalFormatting sqref="F172">
    <cfRule type="duplicateValues" dxfId="0" priority="9139"/>
  </conditionalFormatting>
  <conditionalFormatting sqref="N172">
    <cfRule type="duplicateValues" dxfId="0" priority="15805"/>
  </conditionalFormatting>
  <conditionalFormatting sqref="B173">
    <cfRule type="duplicateValues" dxfId="0" priority="14693"/>
  </conditionalFormatting>
  <conditionalFormatting sqref="E173">
    <cfRule type="duplicateValues" dxfId="0" priority="13582"/>
  </conditionalFormatting>
  <conditionalFormatting sqref="F173">
    <cfRule type="duplicateValues" dxfId="0" priority="9138"/>
  </conditionalFormatting>
  <conditionalFormatting sqref="N173">
    <cfRule type="duplicateValues" dxfId="0" priority="15804"/>
  </conditionalFormatting>
  <conditionalFormatting sqref="B174">
    <cfRule type="duplicateValues" dxfId="0" priority="14692"/>
  </conditionalFormatting>
  <conditionalFormatting sqref="E174">
    <cfRule type="duplicateValues" dxfId="0" priority="13581"/>
  </conditionalFormatting>
  <conditionalFormatting sqref="F174">
    <cfRule type="duplicateValues" dxfId="0" priority="9137"/>
  </conditionalFormatting>
  <conditionalFormatting sqref="N174">
    <cfRule type="duplicateValues" dxfId="0" priority="15803"/>
  </conditionalFormatting>
  <conditionalFormatting sqref="B175">
    <cfRule type="duplicateValues" dxfId="0" priority="14691"/>
  </conditionalFormatting>
  <conditionalFormatting sqref="E175">
    <cfRule type="duplicateValues" dxfId="0" priority="13580"/>
  </conditionalFormatting>
  <conditionalFormatting sqref="F175">
    <cfRule type="duplicateValues" dxfId="0" priority="9136"/>
  </conditionalFormatting>
  <conditionalFormatting sqref="N175">
    <cfRule type="duplicateValues" dxfId="0" priority="15802"/>
  </conditionalFormatting>
  <conditionalFormatting sqref="B176">
    <cfRule type="duplicateValues" dxfId="0" priority="14690"/>
  </conditionalFormatting>
  <conditionalFormatting sqref="E176">
    <cfRule type="duplicateValues" dxfId="0" priority="13579"/>
  </conditionalFormatting>
  <conditionalFormatting sqref="F176">
    <cfRule type="duplicateValues" dxfId="0" priority="9135"/>
  </conditionalFormatting>
  <conditionalFormatting sqref="N176">
    <cfRule type="duplicateValues" dxfId="0" priority="15801"/>
  </conditionalFormatting>
  <conditionalFormatting sqref="B177">
    <cfRule type="duplicateValues" dxfId="0" priority="14689"/>
  </conditionalFormatting>
  <conditionalFormatting sqref="E177">
    <cfRule type="duplicateValues" dxfId="0" priority="13578"/>
  </conditionalFormatting>
  <conditionalFormatting sqref="F177">
    <cfRule type="duplicateValues" dxfId="0" priority="9134"/>
  </conditionalFormatting>
  <conditionalFormatting sqref="N177">
    <cfRule type="duplicateValues" dxfId="0" priority="15800"/>
  </conditionalFormatting>
  <conditionalFormatting sqref="B178">
    <cfRule type="duplicateValues" dxfId="0" priority="14688"/>
  </conditionalFormatting>
  <conditionalFormatting sqref="E178">
    <cfRule type="duplicateValues" dxfId="0" priority="13577"/>
  </conditionalFormatting>
  <conditionalFormatting sqref="F178">
    <cfRule type="duplicateValues" dxfId="0" priority="9133"/>
  </conditionalFormatting>
  <conditionalFormatting sqref="N178">
    <cfRule type="duplicateValues" dxfId="0" priority="15799"/>
  </conditionalFormatting>
  <conditionalFormatting sqref="B179">
    <cfRule type="duplicateValues" dxfId="0" priority="14687"/>
  </conditionalFormatting>
  <conditionalFormatting sqref="E179">
    <cfRule type="duplicateValues" dxfId="0" priority="13576"/>
  </conditionalFormatting>
  <conditionalFormatting sqref="F179">
    <cfRule type="duplicateValues" dxfId="0" priority="9132"/>
  </conditionalFormatting>
  <conditionalFormatting sqref="N179">
    <cfRule type="duplicateValues" dxfId="0" priority="15798"/>
  </conditionalFormatting>
  <conditionalFormatting sqref="B180">
    <cfRule type="duplicateValues" dxfId="0" priority="14686"/>
  </conditionalFormatting>
  <conditionalFormatting sqref="E180">
    <cfRule type="duplicateValues" dxfId="0" priority="13575"/>
  </conditionalFormatting>
  <conditionalFormatting sqref="F180">
    <cfRule type="duplicateValues" dxfId="0" priority="9131"/>
  </conditionalFormatting>
  <conditionalFormatting sqref="N180">
    <cfRule type="duplicateValues" dxfId="0" priority="15797"/>
  </conditionalFormatting>
  <conditionalFormatting sqref="B181">
    <cfRule type="duplicateValues" dxfId="0" priority="14685"/>
  </conditionalFormatting>
  <conditionalFormatting sqref="E181">
    <cfRule type="duplicateValues" dxfId="0" priority="13574"/>
  </conditionalFormatting>
  <conditionalFormatting sqref="F181">
    <cfRule type="duplicateValues" dxfId="0" priority="9130"/>
  </conditionalFormatting>
  <conditionalFormatting sqref="N181">
    <cfRule type="duplicateValues" dxfId="0" priority="15796"/>
  </conditionalFormatting>
  <conditionalFormatting sqref="B182">
    <cfRule type="duplicateValues" dxfId="0" priority="14684"/>
  </conditionalFormatting>
  <conditionalFormatting sqref="E182">
    <cfRule type="duplicateValues" dxfId="0" priority="13573"/>
  </conditionalFormatting>
  <conditionalFormatting sqref="F182">
    <cfRule type="duplicateValues" dxfId="0" priority="9129"/>
  </conditionalFormatting>
  <conditionalFormatting sqref="N182">
    <cfRule type="duplicateValues" dxfId="0" priority="15795"/>
  </conditionalFormatting>
  <conditionalFormatting sqref="B183">
    <cfRule type="duplicateValues" dxfId="0" priority="14683"/>
  </conditionalFormatting>
  <conditionalFormatting sqref="E183">
    <cfRule type="duplicateValues" dxfId="0" priority="13572"/>
  </conditionalFormatting>
  <conditionalFormatting sqref="F183">
    <cfRule type="duplicateValues" dxfId="0" priority="9128"/>
  </conditionalFormatting>
  <conditionalFormatting sqref="N183">
    <cfRule type="duplicateValues" dxfId="0" priority="15794"/>
  </conditionalFormatting>
  <conditionalFormatting sqref="B184">
    <cfRule type="duplicateValues" dxfId="0" priority="14682"/>
  </conditionalFormatting>
  <conditionalFormatting sqref="E184">
    <cfRule type="duplicateValues" dxfId="0" priority="13571"/>
  </conditionalFormatting>
  <conditionalFormatting sqref="F184">
    <cfRule type="duplicateValues" dxfId="0" priority="9127"/>
  </conditionalFormatting>
  <conditionalFormatting sqref="N184">
    <cfRule type="duplicateValues" dxfId="0" priority="15793"/>
  </conditionalFormatting>
  <conditionalFormatting sqref="B185">
    <cfRule type="duplicateValues" dxfId="0" priority="14681"/>
  </conditionalFormatting>
  <conditionalFormatting sqref="E185">
    <cfRule type="duplicateValues" dxfId="0" priority="13570"/>
  </conditionalFormatting>
  <conditionalFormatting sqref="F185">
    <cfRule type="duplicateValues" dxfId="0" priority="9126"/>
  </conditionalFormatting>
  <conditionalFormatting sqref="N185">
    <cfRule type="duplicateValues" dxfId="0" priority="15792"/>
  </conditionalFormatting>
  <conditionalFormatting sqref="B186">
    <cfRule type="duplicateValues" dxfId="0" priority="14680"/>
  </conditionalFormatting>
  <conditionalFormatting sqref="E186">
    <cfRule type="duplicateValues" dxfId="0" priority="13569"/>
  </conditionalFormatting>
  <conditionalFormatting sqref="F186">
    <cfRule type="duplicateValues" dxfId="0" priority="9125"/>
  </conditionalFormatting>
  <conditionalFormatting sqref="N186">
    <cfRule type="duplicateValues" dxfId="0" priority="15791"/>
  </conditionalFormatting>
  <conditionalFormatting sqref="B187">
    <cfRule type="duplicateValues" dxfId="0" priority="14679"/>
  </conditionalFormatting>
  <conditionalFormatting sqref="E187">
    <cfRule type="duplicateValues" dxfId="0" priority="13568"/>
  </conditionalFormatting>
  <conditionalFormatting sqref="F187">
    <cfRule type="duplicateValues" dxfId="0" priority="9124"/>
  </conditionalFormatting>
  <conditionalFormatting sqref="N187">
    <cfRule type="duplicateValues" dxfId="0" priority="15790"/>
  </conditionalFormatting>
  <conditionalFormatting sqref="B188">
    <cfRule type="duplicateValues" dxfId="0" priority="14678"/>
  </conditionalFormatting>
  <conditionalFormatting sqref="E188">
    <cfRule type="duplicateValues" dxfId="0" priority="13567"/>
  </conditionalFormatting>
  <conditionalFormatting sqref="F188">
    <cfRule type="duplicateValues" dxfId="0" priority="9123"/>
  </conditionalFormatting>
  <conditionalFormatting sqref="N188">
    <cfRule type="duplicateValues" dxfId="0" priority="15789"/>
  </conditionalFormatting>
  <conditionalFormatting sqref="B189">
    <cfRule type="duplicateValues" dxfId="0" priority="14677"/>
  </conditionalFormatting>
  <conditionalFormatting sqref="E189">
    <cfRule type="duplicateValues" dxfId="0" priority="13566"/>
  </conditionalFormatting>
  <conditionalFormatting sqref="F189">
    <cfRule type="duplicateValues" dxfId="0" priority="9122"/>
  </conditionalFormatting>
  <conditionalFormatting sqref="N189">
    <cfRule type="duplicateValues" dxfId="0" priority="15788"/>
  </conditionalFormatting>
  <conditionalFormatting sqref="B190">
    <cfRule type="duplicateValues" dxfId="0" priority="14676"/>
  </conditionalFormatting>
  <conditionalFormatting sqref="E190">
    <cfRule type="duplicateValues" dxfId="0" priority="13565"/>
  </conditionalFormatting>
  <conditionalFormatting sqref="F190">
    <cfRule type="duplicateValues" dxfId="0" priority="9121"/>
  </conditionalFormatting>
  <conditionalFormatting sqref="N190">
    <cfRule type="duplicateValues" dxfId="0" priority="15787"/>
  </conditionalFormatting>
  <conditionalFormatting sqref="B191">
    <cfRule type="duplicateValues" dxfId="0" priority="14675"/>
  </conditionalFormatting>
  <conditionalFormatting sqref="E191">
    <cfRule type="duplicateValues" dxfId="0" priority="13564"/>
  </conditionalFormatting>
  <conditionalFormatting sqref="F191">
    <cfRule type="duplicateValues" dxfId="0" priority="9120"/>
  </conditionalFormatting>
  <conditionalFormatting sqref="N191">
    <cfRule type="duplicateValues" dxfId="0" priority="15786"/>
  </conditionalFormatting>
  <conditionalFormatting sqref="B192">
    <cfRule type="duplicateValues" dxfId="0" priority="14674"/>
  </conditionalFormatting>
  <conditionalFormatting sqref="E192">
    <cfRule type="duplicateValues" dxfId="0" priority="13563"/>
  </conditionalFormatting>
  <conditionalFormatting sqref="F192">
    <cfRule type="duplicateValues" dxfId="0" priority="9119"/>
  </conditionalFormatting>
  <conditionalFormatting sqref="N192">
    <cfRule type="duplicateValues" dxfId="0" priority="15785"/>
  </conditionalFormatting>
  <conditionalFormatting sqref="B193">
    <cfRule type="duplicateValues" dxfId="0" priority="13885"/>
  </conditionalFormatting>
  <conditionalFormatting sqref="E193">
    <cfRule type="duplicateValues" dxfId="0" priority="12774"/>
  </conditionalFormatting>
  <conditionalFormatting sqref="F193">
    <cfRule type="duplicateValues" dxfId="0" priority="8330"/>
  </conditionalFormatting>
  <conditionalFormatting sqref="N193">
    <cfRule type="duplicateValues" dxfId="0" priority="14996"/>
  </conditionalFormatting>
  <conditionalFormatting sqref="B194">
    <cfRule type="duplicateValues" dxfId="0" priority="14673"/>
  </conditionalFormatting>
  <conditionalFormatting sqref="E194">
    <cfRule type="duplicateValues" dxfId="0" priority="13562"/>
  </conditionalFormatting>
  <conditionalFormatting sqref="F194">
    <cfRule type="duplicateValues" dxfId="0" priority="9118"/>
  </conditionalFormatting>
  <conditionalFormatting sqref="N194">
    <cfRule type="duplicateValues" dxfId="0" priority="15784"/>
  </conditionalFormatting>
  <conditionalFormatting sqref="B195">
    <cfRule type="duplicateValues" dxfId="0" priority="14672"/>
  </conditionalFormatting>
  <conditionalFormatting sqref="E195">
    <cfRule type="duplicateValues" dxfId="0" priority="13561"/>
  </conditionalFormatting>
  <conditionalFormatting sqref="F195">
    <cfRule type="duplicateValues" dxfId="0" priority="9117"/>
  </conditionalFormatting>
  <conditionalFormatting sqref="N195">
    <cfRule type="duplicateValues" dxfId="0" priority="15783"/>
  </conditionalFormatting>
  <conditionalFormatting sqref="B196">
    <cfRule type="duplicateValues" dxfId="0" priority="14671"/>
  </conditionalFormatting>
  <conditionalFormatting sqref="E196">
    <cfRule type="duplicateValues" dxfId="0" priority="13560"/>
  </conditionalFormatting>
  <conditionalFormatting sqref="F196">
    <cfRule type="duplicateValues" dxfId="0" priority="9116"/>
  </conditionalFormatting>
  <conditionalFormatting sqref="N196">
    <cfRule type="duplicateValues" dxfId="0" priority="15782"/>
  </conditionalFormatting>
  <conditionalFormatting sqref="B197">
    <cfRule type="duplicateValues" dxfId="0" priority="14670"/>
  </conditionalFormatting>
  <conditionalFormatting sqref="E197">
    <cfRule type="duplicateValues" dxfId="0" priority="13559"/>
  </conditionalFormatting>
  <conditionalFormatting sqref="F197">
    <cfRule type="duplicateValues" dxfId="0" priority="9115"/>
  </conditionalFormatting>
  <conditionalFormatting sqref="N197">
    <cfRule type="duplicateValues" dxfId="0" priority="15781"/>
  </conditionalFormatting>
  <conditionalFormatting sqref="B198">
    <cfRule type="duplicateValues" dxfId="0" priority="14669"/>
  </conditionalFormatting>
  <conditionalFormatting sqref="E198">
    <cfRule type="duplicateValues" dxfId="0" priority="13558"/>
  </conditionalFormatting>
  <conditionalFormatting sqref="F198">
    <cfRule type="duplicateValues" dxfId="0" priority="9114"/>
  </conditionalFormatting>
  <conditionalFormatting sqref="N198">
    <cfRule type="duplicateValues" dxfId="0" priority="15780"/>
  </conditionalFormatting>
  <conditionalFormatting sqref="B199">
    <cfRule type="duplicateValues" dxfId="0" priority="14668"/>
  </conditionalFormatting>
  <conditionalFormatting sqref="E199">
    <cfRule type="duplicateValues" dxfId="0" priority="13557"/>
  </conditionalFormatting>
  <conditionalFormatting sqref="F199">
    <cfRule type="duplicateValues" dxfId="0" priority="9113"/>
  </conditionalFormatting>
  <conditionalFormatting sqref="N199">
    <cfRule type="duplicateValues" dxfId="0" priority="15779"/>
  </conditionalFormatting>
  <conditionalFormatting sqref="B200">
    <cfRule type="duplicateValues" dxfId="0" priority="13859"/>
  </conditionalFormatting>
  <conditionalFormatting sqref="E200">
    <cfRule type="duplicateValues" dxfId="0" priority="12748"/>
  </conditionalFormatting>
  <conditionalFormatting sqref="F200">
    <cfRule type="duplicateValues" dxfId="0" priority="8304"/>
  </conditionalFormatting>
  <conditionalFormatting sqref="N200">
    <cfRule type="duplicateValues" dxfId="0" priority="14970"/>
  </conditionalFormatting>
  <conditionalFormatting sqref="B201">
    <cfRule type="duplicateValues" dxfId="0" priority="13937"/>
  </conditionalFormatting>
  <conditionalFormatting sqref="E201">
    <cfRule type="duplicateValues" dxfId="0" priority="12826"/>
  </conditionalFormatting>
  <conditionalFormatting sqref="F201">
    <cfRule type="duplicateValues" dxfId="0" priority="8382"/>
  </conditionalFormatting>
  <conditionalFormatting sqref="N201">
    <cfRule type="duplicateValues" dxfId="0" priority="15048"/>
  </conditionalFormatting>
  <conditionalFormatting sqref="B202">
    <cfRule type="duplicateValues" dxfId="0" priority="14667"/>
  </conditionalFormatting>
  <conditionalFormatting sqref="E202">
    <cfRule type="duplicateValues" dxfId="0" priority="13556"/>
  </conditionalFormatting>
  <conditionalFormatting sqref="F202">
    <cfRule type="duplicateValues" dxfId="0" priority="9112"/>
  </conditionalFormatting>
  <conditionalFormatting sqref="N202">
    <cfRule type="duplicateValues" dxfId="0" priority="15778"/>
  </conditionalFormatting>
  <conditionalFormatting sqref="B203">
    <cfRule type="duplicateValues" dxfId="0" priority="14666"/>
  </conditionalFormatting>
  <conditionalFormatting sqref="E203">
    <cfRule type="duplicateValues" dxfId="0" priority="13555"/>
  </conditionalFormatting>
  <conditionalFormatting sqref="F203">
    <cfRule type="duplicateValues" dxfId="0" priority="9111"/>
  </conditionalFormatting>
  <conditionalFormatting sqref="N203">
    <cfRule type="duplicateValues" dxfId="0" priority="15777"/>
  </conditionalFormatting>
  <conditionalFormatting sqref="B204">
    <cfRule type="duplicateValues" dxfId="0" priority="14665"/>
  </conditionalFormatting>
  <conditionalFormatting sqref="E204">
    <cfRule type="duplicateValues" dxfId="0" priority="13554"/>
  </conditionalFormatting>
  <conditionalFormatting sqref="F204">
    <cfRule type="duplicateValues" dxfId="0" priority="9110"/>
  </conditionalFormatting>
  <conditionalFormatting sqref="N204">
    <cfRule type="duplicateValues" dxfId="0" priority="15776"/>
  </conditionalFormatting>
  <conditionalFormatting sqref="B205">
    <cfRule type="duplicateValues" dxfId="0" priority="14664"/>
  </conditionalFormatting>
  <conditionalFormatting sqref="E205">
    <cfRule type="duplicateValues" dxfId="0" priority="13553"/>
  </conditionalFormatting>
  <conditionalFormatting sqref="F205">
    <cfRule type="duplicateValues" dxfId="0" priority="9109"/>
  </conditionalFormatting>
  <conditionalFormatting sqref="N205">
    <cfRule type="duplicateValues" dxfId="0" priority="15775"/>
  </conditionalFormatting>
  <conditionalFormatting sqref="B206">
    <cfRule type="duplicateValues" dxfId="0" priority="14663"/>
  </conditionalFormatting>
  <conditionalFormatting sqref="E206">
    <cfRule type="duplicateValues" dxfId="0" priority="13552"/>
  </conditionalFormatting>
  <conditionalFormatting sqref="F206">
    <cfRule type="duplicateValues" dxfId="0" priority="9108"/>
  </conditionalFormatting>
  <conditionalFormatting sqref="N206">
    <cfRule type="duplicateValues" dxfId="0" priority="15774"/>
  </conditionalFormatting>
  <conditionalFormatting sqref="B207">
    <cfRule type="duplicateValues" dxfId="0" priority="14662"/>
  </conditionalFormatting>
  <conditionalFormatting sqref="E207">
    <cfRule type="duplicateValues" dxfId="0" priority="13551"/>
  </conditionalFormatting>
  <conditionalFormatting sqref="F207">
    <cfRule type="duplicateValues" dxfId="0" priority="9107"/>
  </conditionalFormatting>
  <conditionalFormatting sqref="N207">
    <cfRule type="duplicateValues" dxfId="0" priority="15773"/>
  </conditionalFormatting>
  <conditionalFormatting sqref="B208">
    <cfRule type="duplicateValues" dxfId="0" priority="14661"/>
  </conditionalFormatting>
  <conditionalFormatting sqref="E208">
    <cfRule type="duplicateValues" dxfId="0" priority="13550"/>
  </conditionalFormatting>
  <conditionalFormatting sqref="F208">
    <cfRule type="duplicateValues" dxfId="0" priority="9106"/>
  </conditionalFormatting>
  <conditionalFormatting sqref="N208">
    <cfRule type="duplicateValues" dxfId="0" priority="15772"/>
  </conditionalFormatting>
  <conditionalFormatting sqref="B209">
    <cfRule type="duplicateValues" dxfId="0" priority="14660"/>
  </conditionalFormatting>
  <conditionalFormatting sqref="E209">
    <cfRule type="duplicateValues" dxfId="0" priority="13549"/>
  </conditionalFormatting>
  <conditionalFormatting sqref="F209">
    <cfRule type="duplicateValues" dxfId="0" priority="9105"/>
  </conditionalFormatting>
  <conditionalFormatting sqref="N209">
    <cfRule type="duplicateValues" dxfId="0" priority="15771"/>
  </conditionalFormatting>
  <conditionalFormatting sqref="B210">
    <cfRule type="duplicateValues" dxfId="0" priority="14659"/>
  </conditionalFormatting>
  <conditionalFormatting sqref="E210">
    <cfRule type="duplicateValues" dxfId="0" priority="13548"/>
  </conditionalFormatting>
  <conditionalFormatting sqref="F210">
    <cfRule type="duplicateValues" dxfId="0" priority="9104"/>
  </conditionalFormatting>
  <conditionalFormatting sqref="N210">
    <cfRule type="duplicateValues" dxfId="0" priority="15770"/>
  </conditionalFormatting>
  <conditionalFormatting sqref="B211">
    <cfRule type="duplicateValues" dxfId="0" priority="14658"/>
  </conditionalFormatting>
  <conditionalFormatting sqref="E211">
    <cfRule type="duplicateValues" dxfId="0" priority="13547"/>
  </conditionalFormatting>
  <conditionalFormatting sqref="F211">
    <cfRule type="duplicateValues" dxfId="0" priority="9103"/>
  </conditionalFormatting>
  <conditionalFormatting sqref="N211">
    <cfRule type="duplicateValues" dxfId="0" priority="15769"/>
  </conditionalFormatting>
  <conditionalFormatting sqref="B212">
    <cfRule type="duplicateValues" dxfId="0" priority="14657"/>
  </conditionalFormatting>
  <conditionalFormatting sqref="E212">
    <cfRule type="duplicateValues" dxfId="0" priority="13546"/>
  </conditionalFormatting>
  <conditionalFormatting sqref="F212">
    <cfRule type="duplicateValues" dxfId="0" priority="9102"/>
  </conditionalFormatting>
  <conditionalFormatting sqref="N212">
    <cfRule type="duplicateValues" dxfId="0" priority="15768"/>
  </conditionalFormatting>
  <conditionalFormatting sqref="B213">
    <cfRule type="duplicateValues" dxfId="0" priority="14656"/>
  </conditionalFormatting>
  <conditionalFormatting sqref="E213">
    <cfRule type="duplicateValues" dxfId="0" priority="13545"/>
  </conditionalFormatting>
  <conditionalFormatting sqref="F213">
    <cfRule type="duplicateValues" dxfId="0" priority="9101"/>
  </conditionalFormatting>
  <conditionalFormatting sqref="N213">
    <cfRule type="duplicateValues" dxfId="0" priority="15767"/>
  </conditionalFormatting>
  <conditionalFormatting sqref="B214">
    <cfRule type="duplicateValues" dxfId="0" priority="14655"/>
  </conditionalFormatting>
  <conditionalFormatting sqref="E214">
    <cfRule type="duplicateValues" dxfId="0" priority="13544"/>
  </conditionalFormatting>
  <conditionalFormatting sqref="F214">
    <cfRule type="duplicateValues" dxfId="0" priority="9100"/>
  </conditionalFormatting>
  <conditionalFormatting sqref="N214">
    <cfRule type="duplicateValues" dxfId="0" priority="15766"/>
  </conditionalFormatting>
  <conditionalFormatting sqref="B215">
    <cfRule type="duplicateValues" dxfId="0" priority="14653"/>
  </conditionalFormatting>
  <conditionalFormatting sqref="E215">
    <cfRule type="duplicateValues" dxfId="0" priority="13542"/>
  </conditionalFormatting>
  <conditionalFormatting sqref="F215">
    <cfRule type="duplicateValues" dxfId="0" priority="9098"/>
  </conditionalFormatting>
  <conditionalFormatting sqref="N215">
    <cfRule type="duplicateValues" dxfId="0" priority="15764"/>
  </conditionalFormatting>
  <conditionalFormatting sqref="B216">
    <cfRule type="duplicateValues" dxfId="0" priority="14652"/>
  </conditionalFormatting>
  <conditionalFormatting sqref="E216">
    <cfRule type="duplicateValues" dxfId="0" priority="13541"/>
  </conditionalFormatting>
  <conditionalFormatting sqref="F216">
    <cfRule type="duplicateValues" dxfId="0" priority="9097"/>
  </conditionalFormatting>
  <conditionalFormatting sqref="N216">
    <cfRule type="duplicateValues" dxfId="0" priority="15763"/>
  </conditionalFormatting>
  <conditionalFormatting sqref="B217">
    <cfRule type="duplicateValues" dxfId="0" priority="14651"/>
  </conditionalFormatting>
  <conditionalFormatting sqref="E217">
    <cfRule type="duplicateValues" dxfId="0" priority="13540"/>
  </conditionalFormatting>
  <conditionalFormatting sqref="F217">
    <cfRule type="duplicateValues" dxfId="0" priority="9096"/>
  </conditionalFormatting>
  <conditionalFormatting sqref="N217">
    <cfRule type="duplicateValues" dxfId="0" priority="15762"/>
  </conditionalFormatting>
  <conditionalFormatting sqref="B218">
    <cfRule type="duplicateValues" dxfId="0" priority="14650"/>
  </conditionalFormatting>
  <conditionalFormatting sqref="E218">
    <cfRule type="duplicateValues" dxfId="0" priority="13539"/>
  </conditionalFormatting>
  <conditionalFormatting sqref="F218">
    <cfRule type="duplicateValues" dxfId="0" priority="9095"/>
  </conditionalFormatting>
  <conditionalFormatting sqref="N218">
    <cfRule type="duplicateValues" dxfId="0" priority="15761"/>
  </conditionalFormatting>
  <conditionalFormatting sqref="B219">
    <cfRule type="duplicateValues" dxfId="0" priority="14649"/>
  </conditionalFormatting>
  <conditionalFormatting sqref="E219">
    <cfRule type="duplicateValues" dxfId="0" priority="13538"/>
  </conditionalFormatting>
  <conditionalFormatting sqref="F219">
    <cfRule type="duplicateValues" dxfId="0" priority="9094"/>
  </conditionalFormatting>
  <conditionalFormatting sqref="N219">
    <cfRule type="duplicateValues" dxfId="0" priority="15760"/>
  </conditionalFormatting>
  <conditionalFormatting sqref="B220">
    <cfRule type="duplicateValues" dxfId="0" priority="14648"/>
  </conditionalFormatting>
  <conditionalFormatting sqref="E220">
    <cfRule type="duplicateValues" dxfId="0" priority="13537"/>
  </conditionalFormatting>
  <conditionalFormatting sqref="F220">
    <cfRule type="duplicateValues" dxfId="0" priority="9093"/>
  </conditionalFormatting>
  <conditionalFormatting sqref="N220">
    <cfRule type="duplicateValues" dxfId="0" priority="15759"/>
  </conditionalFormatting>
  <conditionalFormatting sqref="B221">
    <cfRule type="duplicateValues" dxfId="0" priority="14647"/>
  </conditionalFormatting>
  <conditionalFormatting sqref="E221">
    <cfRule type="duplicateValues" dxfId="0" priority="13536"/>
  </conditionalFormatting>
  <conditionalFormatting sqref="F221">
    <cfRule type="duplicateValues" dxfId="0" priority="9092"/>
  </conditionalFormatting>
  <conditionalFormatting sqref="N221">
    <cfRule type="duplicateValues" dxfId="0" priority="15758"/>
  </conditionalFormatting>
  <conditionalFormatting sqref="B222">
    <cfRule type="duplicateValues" dxfId="0" priority="14646"/>
  </conditionalFormatting>
  <conditionalFormatting sqref="E222">
    <cfRule type="duplicateValues" dxfId="0" priority="13535"/>
  </conditionalFormatting>
  <conditionalFormatting sqref="F222">
    <cfRule type="duplicateValues" dxfId="0" priority="9091"/>
  </conditionalFormatting>
  <conditionalFormatting sqref="N222">
    <cfRule type="duplicateValues" dxfId="0" priority="15757"/>
  </conditionalFormatting>
  <conditionalFormatting sqref="B223">
    <cfRule type="duplicateValues" dxfId="0" priority="14645"/>
  </conditionalFormatting>
  <conditionalFormatting sqref="E223">
    <cfRule type="duplicateValues" dxfId="0" priority="13534"/>
  </conditionalFormatting>
  <conditionalFormatting sqref="F223">
    <cfRule type="duplicateValues" dxfId="0" priority="9090"/>
  </conditionalFormatting>
  <conditionalFormatting sqref="N223">
    <cfRule type="duplicateValues" dxfId="0" priority="15756"/>
  </conditionalFormatting>
  <conditionalFormatting sqref="B224">
    <cfRule type="duplicateValues" dxfId="0" priority="14644"/>
  </conditionalFormatting>
  <conditionalFormatting sqref="E224">
    <cfRule type="duplicateValues" dxfId="0" priority="13533"/>
  </conditionalFormatting>
  <conditionalFormatting sqref="F224">
    <cfRule type="duplicateValues" dxfId="0" priority="9089"/>
  </conditionalFormatting>
  <conditionalFormatting sqref="N224">
    <cfRule type="duplicateValues" dxfId="0" priority="15755"/>
  </conditionalFormatting>
  <conditionalFormatting sqref="B225">
    <cfRule type="duplicateValues" dxfId="0" priority="14643"/>
  </conditionalFormatting>
  <conditionalFormatting sqref="E225">
    <cfRule type="duplicateValues" dxfId="0" priority="13532"/>
  </conditionalFormatting>
  <conditionalFormatting sqref="F225">
    <cfRule type="duplicateValues" dxfId="0" priority="9088"/>
  </conditionalFormatting>
  <conditionalFormatting sqref="N225">
    <cfRule type="duplicateValues" dxfId="0" priority="15754"/>
  </conditionalFormatting>
  <conditionalFormatting sqref="B226">
    <cfRule type="duplicateValues" dxfId="0" priority="14642"/>
  </conditionalFormatting>
  <conditionalFormatting sqref="E226">
    <cfRule type="duplicateValues" dxfId="0" priority="13531"/>
  </conditionalFormatting>
  <conditionalFormatting sqref="F226">
    <cfRule type="duplicateValues" dxfId="0" priority="9087"/>
  </conditionalFormatting>
  <conditionalFormatting sqref="N226">
    <cfRule type="duplicateValues" dxfId="0" priority="15753"/>
  </conditionalFormatting>
  <conditionalFormatting sqref="B227">
    <cfRule type="duplicateValues" dxfId="0" priority="14641"/>
  </conditionalFormatting>
  <conditionalFormatting sqref="E227">
    <cfRule type="duplicateValues" dxfId="0" priority="13530"/>
  </conditionalFormatting>
  <conditionalFormatting sqref="F227">
    <cfRule type="duplicateValues" dxfId="0" priority="9086"/>
  </conditionalFormatting>
  <conditionalFormatting sqref="N227">
    <cfRule type="duplicateValues" dxfId="0" priority="15752"/>
  </conditionalFormatting>
  <conditionalFormatting sqref="B228">
    <cfRule type="duplicateValues" dxfId="0" priority="14640"/>
  </conditionalFormatting>
  <conditionalFormatting sqref="E228">
    <cfRule type="duplicateValues" dxfId="0" priority="13529"/>
  </conditionalFormatting>
  <conditionalFormatting sqref="F228">
    <cfRule type="duplicateValues" dxfId="0" priority="9085"/>
  </conditionalFormatting>
  <conditionalFormatting sqref="N228">
    <cfRule type="duplicateValues" dxfId="0" priority="15751"/>
  </conditionalFormatting>
  <conditionalFormatting sqref="B229">
    <cfRule type="duplicateValues" dxfId="0" priority="14639"/>
  </conditionalFormatting>
  <conditionalFormatting sqref="E229">
    <cfRule type="duplicateValues" dxfId="0" priority="13528"/>
  </conditionalFormatting>
  <conditionalFormatting sqref="F229">
    <cfRule type="duplicateValues" dxfId="0" priority="9084"/>
  </conditionalFormatting>
  <conditionalFormatting sqref="N229">
    <cfRule type="duplicateValues" dxfId="0" priority="15750"/>
  </conditionalFormatting>
  <conditionalFormatting sqref="B230">
    <cfRule type="duplicateValues" dxfId="0" priority="14638"/>
  </conditionalFormatting>
  <conditionalFormatting sqref="E230">
    <cfRule type="duplicateValues" dxfId="0" priority="13527"/>
  </conditionalFormatting>
  <conditionalFormatting sqref="F230">
    <cfRule type="duplicateValues" dxfId="0" priority="9083"/>
  </conditionalFormatting>
  <conditionalFormatting sqref="N230">
    <cfRule type="duplicateValues" dxfId="0" priority="15749"/>
  </conditionalFormatting>
  <conditionalFormatting sqref="B231">
    <cfRule type="duplicateValues" dxfId="0" priority="14637"/>
  </conditionalFormatting>
  <conditionalFormatting sqref="E231">
    <cfRule type="duplicateValues" dxfId="0" priority="13526"/>
  </conditionalFormatting>
  <conditionalFormatting sqref="F231">
    <cfRule type="duplicateValues" dxfId="0" priority="9082"/>
  </conditionalFormatting>
  <conditionalFormatting sqref="N231">
    <cfRule type="duplicateValues" dxfId="0" priority="15748"/>
  </conditionalFormatting>
  <conditionalFormatting sqref="B232">
    <cfRule type="duplicateValues" dxfId="0" priority="14635"/>
  </conditionalFormatting>
  <conditionalFormatting sqref="E232">
    <cfRule type="duplicateValues" dxfId="0" priority="13524"/>
  </conditionalFormatting>
  <conditionalFormatting sqref="F232">
    <cfRule type="duplicateValues" dxfId="0" priority="9080"/>
  </conditionalFormatting>
  <conditionalFormatting sqref="N232">
    <cfRule type="duplicateValues" dxfId="0" priority="15746"/>
  </conditionalFormatting>
  <conditionalFormatting sqref="B233">
    <cfRule type="duplicateValues" dxfId="0" priority="14634"/>
  </conditionalFormatting>
  <conditionalFormatting sqref="E233">
    <cfRule type="duplicateValues" dxfId="0" priority="13523"/>
  </conditionalFormatting>
  <conditionalFormatting sqref="F233">
    <cfRule type="duplicateValues" dxfId="0" priority="9079"/>
  </conditionalFormatting>
  <conditionalFormatting sqref="N233">
    <cfRule type="duplicateValues" dxfId="0" priority="15745"/>
  </conditionalFormatting>
  <conditionalFormatting sqref="B234">
    <cfRule type="duplicateValues" dxfId="0" priority="14633"/>
  </conditionalFormatting>
  <conditionalFormatting sqref="E234">
    <cfRule type="duplicateValues" dxfId="0" priority="13522"/>
  </conditionalFormatting>
  <conditionalFormatting sqref="F234">
    <cfRule type="duplicateValues" dxfId="0" priority="9078"/>
  </conditionalFormatting>
  <conditionalFormatting sqref="N234">
    <cfRule type="duplicateValues" dxfId="0" priority="15744"/>
  </conditionalFormatting>
  <conditionalFormatting sqref="B235">
    <cfRule type="duplicateValues" dxfId="0" priority="14632"/>
  </conditionalFormatting>
  <conditionalFormatting sqref="E235">
    <cfRule type="duplicateValues" dxfId="0" priority="13521"/>
  </conditionalFormatting>
  <conditionalFormatting sqref="F235">
    <cfRule type="duplicateValues" dxfId="0" priority="9077"/>
  </conditionalFormatting>
  <conditionalFormatting sqref="N235">
    <cfRule type="duplicateValues" dxfId="0" priority="15743"/>
  </conditionalFormatting>
  <conditionalFormatting sqref="B236">
    <cfRule type="duplicateValues" dxfId="0" priority="14631"/>
  </conditionalFormatting>
  <conditionalFormatting sqref="E236">
    <cfRule type="duplicateValues" dxfId="0" priority="13520"/>
  </conditionalFormatting>
  <conditionalFormatting sqref="F236">
    <cfRule type="duplicateValues" dxfId="0" priority="9076"/>
  </conditionalFormatting>
  <conditionalFormatting sqref="N236">
    <cfRule type="duplicateValues" dxfId="0" priority="15742"/>
  </conditionalFormatting>
  <conditionalFormatting sqref="B237">
    <cfRule type="duplicateValues" dxfId="0" priority="14630"/>
  </conditionalFormatting>
  <conditionalFormatting sqref="E237">
    <cfRule type="duplicateValues" dxfId="0" priority="13519"/>
  </conditionalFormatting>
  <conditionalFormatting sqref="F237">
    <cfRule type="duplicateValues" dxfId="0" priority="9075"/>
  </conditionalFormatting>
  <conditionalFormatting sqref="N237">
    <cfRule type="duplicateValues" dxfId="0" priority="15741"/>
  </conditionalFormatting>
  <conditionalFormatting sqref="B238">
    <cfRule type="duplicateValues" dxfId="0" priority="14629"/>
  </conditionalFormatting>
  <conditionalFormatting sqref="E238">
    <cfRule type="duplicateValues" dxfId="0" priority="13518"/>
  </conditionalFormatting>
  <conditionalFormatting sqref="F238">
    <cfRule type="duplicateValues" dxfId="0" priority="9074"/>
  </conditionalFormatting>
  <conditionalFormatting sqref="N238">
    <cfRule type="duplicateValues" dxfId="0" priority="15740"/>
  </conditionalFormatting>
  <conditionalFormatting sqref="B239">
    <cfRule type="duplicateValues" dxfId="0" priority="14628"/>
  </conditionalFormatting>
  <conditionalFormatting sqref="E239">
    <cfRule type="duplicateValues" dxfId="0" priority="13517"/>
  </conditionalFormatting>
  <conditionalFormatting sqref="F239">
    <cfRule type="duplicateValues" dxfId="0" priority="9073"/>
  </conditionalFormatting>
  <conditionalFormatting sqref="N239">
    <cfRule type="duplicateValues" dxfId="0" priority="15739"/>
  </conditionalFormatting>
  <conditionalFormatting sqref="B240">
    <cfRule type="duplicateValues" dxfId="0" priority="14627"/>
  </conditionalFormatting>
  <conditionalFormatting sqref="E240">
    <cfRule type="duplicateValues" dxfId="0" priority="13516"/>
  </conditionalFormatting>
  <conditionalFormatting sqref="F240">
    <cfRule type="duplicateValues" dxfId="0" priority="9072"/>
  </conditionalFormatting>
  <conditionalFormatting sqref="N240">
    <cfRule type="duplicateValues" dxfId="0" priority="15738"/>
  </conditionalFormatting>
  <conditionalFormatting sqref="B241">
    <cfRule type="duplicateValues" dxfId="0" priority="14626"/>
  </conditionalFormatting>
  <conditionalFormatting sqref="E241">
    <cfRule type="duplicateValues" dxfId="0" priority="13515"/>
  </conditionalFormatting>
  <conditionalFormatting sqref="F241">
    <cfRule type="duplicateValues" dxfId="0" priority="9071"/>
  </conditionalFormatting>
  <conditionalFormatting sqref="N241">
    <cfRule type="duplicateValues" dxfId="0" priority="15737"/>
  </conditionalFormatting>
  <conditionalFormatting sqref="B242">
    <cfRule type="duplicateValues" dxfId="0" priority="14625"/>
  </conditionalFormatting>
  <conditionalFormatting sqref="E242">
    <cfRule type="duplicateValues" dxfId="0" priority="13514"/>
  </conditionalFormatting>
  <conditionalFormatting sqref="F242">
    <cfRule type="duplicateValues" dxfId="0" priority="9070"/>
  </conditionalFormatting>
  <conditionalFormatting sqref="N242">
    <cfRule type="duplicateValues" dxfId="0" priority="15736"/>
  </conditionalFormatting>
  <conditionalFormatting sqref="B243">
    <cfRule type="duplicateValues" dxfId="0" priority="14624"/>
  </conditionalFormatting>
  <conditionalFormatting sqref="E243">
    <cfRule type="duplicateValues" dxfId="0" priority="13513"/>
  </conditionalFormatting>
  <conditionalFormatting sqref="F243">
    <cfRule type="duplicateValues" dxfId="0" priority="9069"/>
  </conditionalFormatting>
  <conditionalFormatting sqref="N243">
    <cfRule type="duplicateValues" dxfId="0" priority="15735"/>
  </conditionalFormatting>
  <conditionalFormatting sqref="B244">
    <cfRule type="duplicateValues" dxfId="0" priority="14623"/>
  </conditionalFormatting>
  <conditionalFormatting sqref="E244">
    <cfRule type="duplicateValues" dxfId="0" priority="13512"/>
  </conditionalFormatting>
  <conditionalFormatting sqref="F244">
    <cfRule type="duplicateValues" dxfId="0" priority="9068"/>
  </conditionalFormatting>
  <conditionalFormatting sqref="N244">
    <cfRule type="duplicateValues" dxfId="0" priority="15734"/>
  </conditionalFormatting>
  <conditionalFormatting sqref="B245">
    <cfRule type="duplicateValues" dxfId="0" priority="14621"/>
  </conditionalFormatting>
  <conditionalFormatting sqref="E245">
    <cfRule type="duplicateValues" dxfId="0" priority="13510"/>
  </conditionalFormatting>
  <conditionalFormatting sqref="F245">
    <cfRule type="duplicateValues" dxfId="0" priority="9066"/>
  </conditionalFormatting>
  <conditionalFormatting sqref="N245">
    <cfRule type="duplicateValues" dxfId="0" priority="15732"/>
  </conditionalFormatting>
  <conditionalFormatting sqref="B246">
    <cfRule type="duplicateValues" dxfId="0" priority="14620"/>
  </conditionalFormatting>
  <conditionalFormatting sqref="E246">
    <cfRule type="duplicateValues" dxfId="0" priority="13509"/>
  </conditionalFormatting>
  <conditionalFormatting sqref="F246">
    <cfRule type="duplicateValues" dxfId="0" priority="9065"/>
  </conditionalFormatting>
  <conditionalFormatting sqref="N246">
    <cfRule type="duplicateValues" dxfId="0" priority="15731"/>
  </conditionalFormatting>
  <conditionalFormatting sqref="B247">
    <cfRule type="duplicateValues" dxfId="0" priority="14619"/>
  </conditionalFormatting>
  <conditionalFormatting sqref="E247">
    <cfRule type="duplicateValues" dxfId="0" priority="13508"/>
  </conditionalFormatting>
  <conditionalFormatting sqref="F247">
    <cfRule type="duplicateValues" dxfId="0" priority="9064"/>
  </conditionalFormatting>
  <conditionalFormatting sqref="N247">
    <cfRule type="duplicateValues" dxfId="0" priority="15730"/>
  </conditionalFormatting>
  <conditionalFormatting sqref="B248">
    <cfRule type="duplicateValues" dxfId="0" priority="14618"/>
  </conditionalFormatting>
  <conditionalFormatting sqref="E248">
    <cfRule type="duplicateValues" dxfId="0" priority="13507"/>
  </conditionalFormatting>
  <conditionalFormatting sqref="F248">
    <cfRule type="duplicateValues" dxfId="0" priority="9063"/>
  </conditionalFormatting>
  <conditionalFormatting sqref="N248">
    <cfRule type="duplicateValues" dxfId="0" priority="15729"/>
  </conditionalFormatting>
  <conditionalFormatting sqref="B249">
    <cfRule type="duplicateValues" dxfId="0" priority="14617"/>
  </conditionalFormatting>
  <conditionalFormatting sqref="E249">
    <cfRule type="duplicateValues" dxfId="0" priority="13506"/>
  </conditionalFormatting>
  <conditionalFormatting sqref="F249">
    <cfRule type="duplicateValues" dxfId="0" priority="9062"/>
  </conditionalFormatting>
  <conditionalFormatting sqref="N249">
    <cfRule type="duplicateValues" dxfId="0" priority="15728"/>
  </conditionalFormatting>
  <conditionalFormatting sqref="B250">
    <cfRule type="duplicateValues" dxfId="0" priority="14616"/>
  </conditionalFormatting>
  <conditionalFormatting sqref="E250">
    <cfRule type="duplicateValues" dxfId="0" priority="13505"/>
  </conditionalFormatting>
  <conditionalFormatting sqref="F250">
    <cfRule type="duplicateValues" dxfId="0" priority="9061"/>
  </conditionalFormatting>
  <conditionalFormatting sqref="N250">
    <cfRule type="duplicateValues" dxfId="0" priority="15727"/>
  </conditionalFormatting>
  <conditionalFormatting sqref="B251">
    <cfRule type="duplicateValues" dxfId="0" priority="14614"/>
  </conditionalFormatting>
  <conditionalFormatting sqref="E251">
    <cfRule type="duplicateValues" dxfId="0" priority="13503"/>
  </conditionalFormatting>
  <conditionalFormatting sqref="F251">
    <cfRule type="duplicateValues" dxfId="0" priority="9059"/>
  </conditionalFormatting>
  <conditionalFormatting sqref="N251">
    <cfRule type="duplicateValues" dxfId="0" priority="15725"/>
  </conditionalFormatting>
  <conditionalFormatting sqref="B252">
    <cfRule type="duplicateValues" dxfId="0" priority="14613"/>
  </conditionalFormatting>
  <conditionalFormatting sqref="E252">
    <cfRule type="duplicateValues" dxfId="0" priority="13502"/>
  </conditionalFormatting>
  <conditionalFormatting sqref="F252">
    <cfRule type="duplicateValues" dxfId="0" priority="9058"/>
  </conditionalFormatting>
  <conditionalFormatting sqref="N252">
    <cfRule type="duplicateValues" dxfId="0" priority="15724"/>
  </conditionalFormatting>
  <conditionalFormatting sqref="B253">
    <cfRule type="duplicateValues" dxfId="0" priority="14612"/>
  </conditionalFormatting>
  <conditionalFormatting sqref="E253">
    <cfRule type="duplicateValues" dxfId="0" priority="13501"/>
  </conditionalFormatting>
  <conditionalFormatting sqref="F253">
    <cfRule type="duplicateValues" dxfId="0" priority="9057"/>
  </conditionalFormatting>
  <conditionalFormatting sqref="N253">
    <cfRule type="duplicateValues" dxfId="0" priority="15723"/>
  </conditionalFormatting>
  <conditionalFormatting sqref="B254">
    <cfRule type="duplicateValues" dxfId="0" priority="14611"/>
  </conditionalFormatting>
  <conditionalFormatting sqref="E254">
    <cfRule type="duplicateValues" dxfId="0" priority="13500"/>
  </conditionalFormatting>
  <conditionalFormatting sqref="F254">
    <cfRule type="duplicateValues" dxfId="0" priority="9056"/>
  </conditionalFormatting>
  <conditionalFormatting sqref="N254">
    <cfRule type="duplicateValues" dxfId="0" priority="15722"/>
  </conditionalFormatting>
  <conditionalFormatting sqref="B255">
    <cfRule type="duplicateValues" dxfId="0" priority="14609"/>
  </conditionalFormatting>
  <conditionalFormatting sqref="E255">
    <cfRule type="duplicateValues" dxfId="0" priority="13498"/>
  </conditionalFormatting>
  <conditionalFormatting sqref="F255">
    <cfRule type="duplicateValues" dxfId="0" priority="9054"/>
  </conditionalFormatting>
  <conditionalFormatting sqref="N255">
    <cfRule type="duplicateValues" dxfId="0" priority="15720"/>
  </conditionalFormatting>
  <conditionalFormatting sqref="B256">
    <cfRule type="duplicateValues" dxfId="0" priority="14608"/>
  </conditionalFormatting>
  <conditionalFormatting sqref="E256">
    <cfRule type="duplicateValues" dxfId="0" priority="13497"/>
  </conditionalFormatting>
  <conditionalFormatting sqref="F256">
    <cfRule type="duplicateValues" dxfId="0" priority="9053"/>
  </conditionalFormatting>
  <conditionalFormatting sqref="N256">
    <cfRule type="duplicateValues" dxfId="0" priority="15719"/>
  </conditionalFormatting>
  <conditionalFormatting sqref="B257">
    <cfRule type="duplicateValues" dxfId="0" priority="14607"/>
  </conditionalFormatting>
  <conditionalFormatting sqref="E257">
    <cfRule type="duplicateValues" dxfId="0" priority="13496"/>
  </conditionalFormatting>
  <conditionalFormatting sqref="F257">
    <cfRule type="duplicateValues" dxfId="0" priority="9052"/>
  </conditionalFormatting>
  <conditionalFormatting sqref="N257">
    <cfRule type="duplicateValues" dxfId="0" priority="15718"/>
  </conditionalFormatting>
  <conditionalFormatting sqref="B258">
    <cfRule type="duplicateValues" dxfId="0" priority="14606"/>
  </conditionalFormatting>
  <conditionalFormatting sqref="E258">
    <cfRule type="duplicateValues" dxfId="0" priority="13495"/>
  </conditionalFormatting>
  <conditionalFormatting sqref="F258">
    <cfRule type="duplicateValues" dxfId="0" priority="9051"/>
  </conditionalFormatting>
  <conditionalFormatting sqref="N258">
    <cfRule type="duplicateValues" dxfId="0" priority="15717"/>
  </conditionalFormatting>
  <conditionalFormatting sqref="B259">
    <cfRule type="duplicateValues" dxfId="0" priority="14605"/>
  </conditionalFormatting>
  <conditionalFormatting sqref="E259">
    <cfRule type="duplicateValues" dxfId="0" priority="13494"/>
  </conditionalFormatting>
  <conditionalFormatting sqref="F259">
    <cfRule type="duplicateValues" dxfId="0" priority="9050"/>
  </conditionalFormatting>
  <conditionalFormatting sqref="N259">
    <cfRule type="duplicateValues" dxfId="0" priority="15716"/>
  </conditionalFormatting>
  <conditionalFormatting sqref="B260">
    <cfRule type="duplicateValues" dxfId="0" priority="14604"/>
  </conditionalFormatting>
  <conditionalFormatting sqref="E260">
    <cfRule type="duplicateValues" dxfId="0" priority="13493"/>
  </conditionalFormatting>
  <conditionalFormatting sqref="F260">
    <cfRule type="duplicateValues" dxfId="0" priority="9049"/>
  </conditionalFormatting>
  <conditionalFormatting sqref="N260">
    <cfRule type="duplicateValues" dxfId="0" priority="15715"/>
  </conditionalFormatting>
  <conditionalFormatting sqref="B261">
    <cfRule type="duplicateValues" dxfId="0" priority="14603"/>
  </conditionalFormatting>
  <conditionalFormatting sqref="E261">
    <cfRule type="duplicateValues" dxfId="0" priority="13492"/>
  </conditionalFormatting>
  <conditionalFormatting sqref="F261">
    <cfRule type="duplicateValues" dxfId="0" priority="9048"/>
  </conditionalFormatting>
  <conditionalFormatting sqref="N261">
    <cfRule type="duplicateValues" dxfId="0" priority="15714"/>
  </conditionalFormatting>
  <conditionalFormatting sqref="B262">
    <cfRule type="duplicateValues" dxfId="0" priority="14602"/>
  </conditionalFormatting>
  <conditionalFormatting sqref="E262">
    <cfRule type="duplicateValues" dxfId="0" priority="13491"/>
  </conditionalFormatting>
  <conditionalFormatting sqref="F262">
    <cfRule type="duplicateValues" dxfId="0" priority="9047"/>
  </conditionalFormatting>
  <conditionalFormatting sqref="N262">
    <cfRule type="duplicateValues" dxfId="0" priority="15713"/>
  </conditionalFormatting>
  <conditionalFormatting sqref="B263">
    <cfRule type="duplicateValues" dxfId="0" priority="14601"/>
  </conditionalFormatting>
  <conditionalFormatting sqref="E263">
    <cfRule type="duplicateValues" dxfId="0" priority="13490"/>
  </conditionalFormatting>
  <conditionalFormatting sqref="F263">
    <cfRule type="duplicateValues" dxfId="0" priority="9046"/>
  </conditionalFormatting>
  <conditionalFormatting sqref="N263">
    <cfRule type="duplicateValues" dxfId="0" priority="15712"/>
  </conditionalFormatting>
  <conditionalFormatting sqref="B264">
    <cfRule type="duplicateValues" dxfId="0" priority="14599"/>
  </conditionalFormatting>
  <conditionalFormatting sqref="E264">
    <cfRule type="duplicateValues" dxfId="0" priority="13488"/>
  </conditionalFormatting>
  <conditionalFormatting sqref="F264">
    <cfRule type="duplicateValues" dxfId="0" priority="9044"/>
  </conditionalFormatting>
  <conditionalFormatting sqref="N264">
    <cfRule type="duplicateValues" dxfId="0" priority="15710"/>
  </conditionalFormatting>
  <conditionalFormatting sqref="B265">
    <cfRule type="duplicateValues" dxfId="0" priority="14598"/>
  </conditionalFormatting>
  <conditionalFormatting sqref="E265">
    <cfRule type="duplicateValues" dxfId="0" priority="13487"/>
  </conditionalFormatting>
  <conditionalFormatting sqref="F265">
    <cfRule type="duplicateValues" dxfId="0" priority="9043"/>
  </conditionalFormatting>
  <conditionalFormatting sqref="N265">
    <cfRule type="duplicateValues" dxfId="0" priority="15709"/>
  </conditionalFormatting>
  <conditionalFormatting sqref="B266">
    <cfRule type="duplicateValues" dxfId="0" priority="14597"/>
  </conditionalFormatting>
  <conditionalFormatting sqref="E266">
    <cfRule type="duplicateValues" dxfId="0" priority="13486"/>
  </conditionalFormatting>
  <conditionalFormatting sqref="F266">
    <cfRule type="duplicateValues" dxfId="0" priority="9042"/>
  </conditionalFormatting>
  <conditionalFormatting sqref="N266">
    <cfRule type="duplicateValues" dxfId="0" priority="15708"/>
  </conditionalFormatting>
  <conditionalFormatting sqref="B267">
    <cfRule type="duplicateValues" dxfId="0" priority="14596"/>
  </conditionalFormatting>
  <conditionalFormatting sqref="E267">
    <cfRule type="duplicateValues" dxfId="0" priority="13485"/>
  </conditionalFormatting>
  <conditionalFormatting sqref="F267">
    <cfRule type="duplicateValues" dxfId="0" priority="9041"/>
  </conditionalFormatting>
  <conditionalFormatting sqref="N267">
    <cfRule type="duplicateValues" dxfId="0" priority="15707"/>
  </conditionalFormatting>
  <conditionalFormatting sqref="E268">
    <cfRule type="duplicateValues" dxfId="0" priority="13028"/>
  </conditionalFormatting>
  <conditionalFormatting sqref="F268">
    <cfRule type="duplicateValues" dxfId="0" priority="8584"/>
  </conditionalFormatting>
  <conditionalFormatting sqref="N268">
    <cfRule type="duplicateValues" dxfId="0" priority="15250"/>
  </conditionalFormatting>
  <conditionalFormatting sqref="B269">
    <cfRule type="duplicateValues" dxfId="0" priority="14137"/>
  </conditionalFormatting>
  <conditionalFormatting sqref="E269">
    <cfRule type="duplicateValues" dxfId="0" priority="13026"/>
  </conditionalFormatting>
  <conditionalFormatting sqref="F269">
    <cfRule type="duplicateValues" dxfId="0" priority="8582"/>
  </conditionalFormatting>
  <conditionalFormatting sqref="N269">
    <cfRule type="duplicateValues" dxfId="0" priority="15248"/>
  </conditionalFormatting>
  <conditionalFormatting sqref="B270">
    <cfRule type="duplicateValues" dxfId="0" priority="14595"/>
  </conditionalFormatting>
  <conditionalFormatting sqref="E270">
    <cfRule type="duplicateValues" dxfId="0" priority="13484"/>
  </conditionalFormatting>
  <conditionalFormatting sqref="F270">
    <cfRule type="duplicateValues" dxfId="0" priority="9040"/>
  </conditionalFormatting>
  <conditionalFormatting sqref="N270">
    <cfRule type="duplicateValues" dxfId="0" priority="15706"/>
  </conditionalFormatting>
  <conditionalFormatting sqref="B271">
    <cfRule type="duplicateValues" dxfId="0" priority="14594"/>
  </conditionalFormatting>
  <conditionalFormatting sqref="E271">
    <cfRule type="duplicateValues" dxfId="0" priority="13483"/>
  </conditionalFormatting>
  <conditionalFormatting sqref="F271">
    <cfRule type="duplicateValues" dxfId="0" priority="9039"/>
  </conditionalFormatting>
  <conditionalFormatting sqref="N271">
    <cfRule type="duplicateValues" dxfId="0" priority="15705"/>
  </conditionalFormatting>
  <conditionalFormatting sqref="B272">
    <cfRule type="duplicateValues" dxfId="0" priority="14593"/>
  </conditionalFormatting>
  <conditionalFormatting sqref="E272">
    <cfRule type="duplicateValues" dxfId="0" priority="13482"/>
  </conditionalFormatting>
  <conditionalFormatting sqref="F272">
    <cfRule type="duplicateValues" dxfId="0" priority="9038"/>
  </conditionalFormatting>
  <conditionalFormatting sqref="N272">
    <cfRule type="duplicateValues" dxfId="0" priority="15704"/>
  </conditionalFormatting>
  <conditionalFormatting sqref="B273">
    <cfRule type="duplicateValues" dxfId="0" priority="14592"/>
  </conditionalFormatting>
  <conditionalFormatting sqref="E273">
    <cfRule type="duplicateValues" dxfId="0" priority="13481"/>
  </conditionalFormatting>
  <conditionalFormatting sqref="F273">
    <cfRule type="duplicateValues" dxfId="0" priority="9037"/>
  </conditionalFormatting>
  <conditionalFormatting sqref="N273">
    <cfRule type="duplicateValues" dxfId="0" priority="15703"/>
  </conditionalFormatting>
  <conditionalFormatting sqref="B274">
    <cfRule type="duplicateValues" dxfId="0" priority="14591"/>
  </conditionalFormatting>
  <conditionalFormatting sqref="E274">
    <cfRule type="duplicateValues" dxfId="0" priority="13480"/>
  </conditionalFormatting>
  <conditionalFormatting sqref="F274">
    <cfRule type="duplicateValues" dxfId="0" priority="9036"/>
  </conditionalFormatting>
  <conditionalFormatting sqref="N274">
    <cfRule type="duplicateValues" dxfId="0" priority="15702"/>
  </conditionalFormatting>
  <conditionalFormatting sqref="B275">
    <cfRule type="duplicateValues" dxfId="0" priority="13882"/>
  </conditionalFormatting>
  <conditionalFormatting sqref="E275">
    <cfRule type="duplicateValues" dxfId="0" priority="12771"/>
  </conditionalFormatting>
  <conditionalFormatting sqref="F275">
    <cfRule type="duplicateValues" dxfId="0" priority="8327"/>
  </conditionalFormatting>
  <conditionalFormatting sqref="N275">
    <cfRule type="duplicateValues" dxfId="0" priority="14993"/>
  </conditionalFormatting>
  <conditionalFormatting sqref="B276">
    <cfRule type="duplicateValues" dxfId="0" priority="14590"/>
  </conditionalFormatting>
  <conditionalFormatting sqref="E276">
    <cfRule type="duplicateValues" dxfId="0" priority="13479"/>
  </conditionalFormatting>
  <conditionalFormatting sqref="F276">
    <cfRule type="duplicateValues" dxfId="0" priority="9035"/>
  </conditionalFormatting>
  <conditionalFormatting sqref="N276">
    <cfRule type="duplicateValues" dxfId="0" priority="15701"/>
  </conditionalFormatting>
  <conditionalFormatting sqref="B277">
    <cfRule type="duplicateValues" dxfId="0" priority="14589"/>
  </conditionalFormatting>
  <conditionalFormatting sqref="E277">
    <cfRule type="duplicateValues" dxfId="0" priority="13478"/>
  </conditionalFormatting>
  <conditionalFormatting sqref="F277">
    <cfRule type="duplicateValues" dxfId="0" priority="9034"/>
  </conditionalFormatting>
  <conditionalFormatting sqref="N277">
    <cfRule type="duplicateValues" dxfId="0" priority="15700"/>
  </conditionalFormatting>
  <conditionalFormatting sqref="B278">
    <cfRule type="duplicateValues" dxfId="0" priority="14588"/>
  </conditionalFormatting>
  <conditionalFormatting sqref="E278">
    <cfRule type="duplicateValues" dxfId="0" priority="13477"/>
  </conditionalFormatting>
  <conditionalFormatting sqref="F278">
    <cfRule type="duplicateValues" dxfId="0" priority="9033"/>
  </conditionalFormatting>
  <conditionalFormatting sqref="N278">
    <cfRule type="duplicateValues" dxfId="0" priority="15699"/>
  </conditionalFormatting>
  <conditionalFormatting sqref="B279">
    <cfRule type="duplicateValues" dxfId="0" priority="14587"/>
  </conditionalFormatting>
  <conditionalFormatting sqref="E279">
    <cfRule type="duplicateValues" dxfId="0" priority="13476"/>
  </conditionalFormatting>
  <conditionalFormatting sqref="F279">
    <cfRule type="duplicateValues" dxfId="0" priority="9032"/>
  </conditionalFormatting>
  <conditionalFormatting sqref="N279">
    <cfRule type="duplicateValues" dxfId="0" priority="15698"/>
  </conditionalFormatting>
  <conditionalFormatting sqref="B280">
    <cfRule type="duplicateValues" dxfId="0" priority="14586"/>
  </conditionalFormatting>
  <conditionalFormatting sqref="E280">
    <cfRule type="duplicateValues" dxfId="0" priority="13475"/>
  </conditionalFormatting>
  <conditionalFormatting sqref="F280">
    <cfRule type="duplicateValues" dxfId="0" priority="9031"/>
  </conditionalFormatting>
  <conditionalFormatting sqref="N280">
    <cfRule type="duplicateValues" dxfId="0" priority="15697"/>
  </conditionalFormatting>
  <conditionalFormatting sqref="B281">
    <cfRule type="duplicateValues" dxfId="0" priority="14578"/>
  </conditionalFormatting>
  <conditionalFormatting sqref="E281">
    <cfRule type="duplicateValues" dxfId="0" priority="13467"/>
  </conditionalFormatting>
  <conditionalFormatting sqref="F281">
    <cfRule type="duplicateValues" dxfId="0" priority="9023"/>
  </conditionalFormatting>
  <conditionalFormatting sqref="N281">
    <cfRule type="duplicateValues" dxfId="0" priority="15689"/>
  </conditionalFormatting>
  <conditionalFormatting sqref="B282">
    <cfRule type="duplicateValues" dxfId="0" priority="14576"/>
  </conditionalFormatting>
  <conditionalFormatting sqref="E282">
    <cfRule type="duplicateValues" dxfId="0" priority="13465"/>
  </conditionalFormatting>
  <conditionalFormatting sqref="F282">
    <cfRule type="duplicateValues" dxfId="0" priority="9021"/>
  </conditionalFormatting>
  <conditionalFormatting sqref="N282">
    <cfRule type="duplicateValues" dxfId="0" priority="15687"/>
  </conditionalFormatting>
  <conditionalFormatting sqref="B283">
    <cfRule type="duplicateValues" dxfId="0" priority="14575"/>
  </conditionalFormatting>
  <conditionalFormatting sqref="E283">
    <cfRule type="duplicateValues" dxfId="0" priority="13464"/>
  </conditionalFormatting>
  <conditionalFormatting sqref="F283">
    <cfRule type="duplicateValues" dxfId="0" priority="9020"/>
  </conditionalFormatting>
  <conditionalFormatting sqref="N283">
    <cfRule type="duplicateValues" dxfId="0" priority="15686"/>
  </conditionalFormatting>
  <conditionalFormatting sqref="B284">
    <cfRule type="duplicateValues" dxfId="0" priority="14573"/>
  </conditionalFormatting>
  <conditionalFormatting sqref="E284">
    <cfRule type="duplicateValues" dxfId="0" priority="13462"/>
  </conditionalFormatting>
  <conditionalFormatting sqref="F284">
    <cfRule type="duplicateValues" dxfId="0" priority="9018"/>
  </conditionalFormatting>
  <conditionalFormatting sqref="N284">
    <cfRule type="duplicateValues" dxfId="0" priority="15684"/>
  </conditionalFormatting>
  <conditionalFormatting sqref="B285">
    <cfRule type="duplicateValues" dxfId="0" priority="14097"/>
  </conditionalFormatting>
  <conditionalFormatting sqref="E285">
    <cfRule type="duplicateValues" dxfId="0" priority="12986"/>
  </conditionalFormatting>
  <conditionalFormatting sqref="F285">
    <cfRule type="duplicateValues" dxfId="0" priority="8542"/>
  </conditionalFormatting>
  <conditionalFormatting sqref="N285">
    <cfRule type="duplicateValues" dxfId="0" priority="15208"/>
  </conditionalFormatting>
  <conditionalFormatting sqref="B286">
    <cfRule type="duplicateValues" dxfId="0" priority="14400"/>
  </conditionalFormatting>
  <conditionalFormatting sqref="E286">
    <cfRule type="duplicateValues" dxfId="0" priority="13289"/>
  </conditionalFormatting>
  <conditionalFormatting sqref="F286">
    <cfRule type="duplicateValues" dxfId="0" priority="8845"/>
  </conditionalFormatting>
  <conditionalFormatting sqref="N286">
    <cfRule type="duplicateValues" dxfId="0" priority="15511"/>
  </conditionalFormatting>
  <conditionalFormatting sqref="B287">
    <cfRule type="duplicateValues" dxfId="0" priority="14399"/>
  </conditionalFormatting>
  <conditionalFormatting sqref="E287">
    <cfRule type="duplicateValues" dxfId="0" priority="13288"/>
  </conditionalFormatting>
  <conditionalFormatting sqref="F287">
    <cfRule type="duplicateValues" dxfId="0" priority="8844"/>
  </conditionalFormatting>
  <conditionalFormatting sqref="N287">
    <cfRule type="duplicateValues" dxfId="0" priority="15510"/>
  </conditionalFormatting>
  <conditionalFormatting sqref="B288">
    <cfRule type="duplicateValues" dxfId="0" priority="14571"/>
  </conditionalFormatting>
  <conditionalFormatting sqref="E288">
    <cfRule type="duplicateValues" dxfId="0" priority="13460"/>
  </conditionalFormatting>
  <conditionalFormatting sqref="F288">
    <cfRule type="duplicateValues" dxfId="0" priority="9016"/>
  </conditionalFormatting>
  <conditionalFormatting sqref="N288">
    <cfRule type="duplicateValues" dxfId="0" priority="15682"/>
  </conditionalFormatting>
  <conditionalFormatting sqref="B289">
    <cfRule type="duplicateValues" dxfId="0" priority="14570"/>
  </conditionalFormatting>
  <conditionalFormatting sqref="E289">
    <cfRule type="duplicateValues" dxfId="0" priority="13459"/>
  </conditionalFormatting>
  <conditionalFormatting sqref="F289">
    <cfRule type="duplicateValues" dxfId="0" priority="9015"/>
  </conditionalFormatting>
  <conditionalFormatting sqref="N289">
    <cfRule type="duplicateValues" dxfId="0" priority="15681"/>
  </conditionalFormatting>
  <conditionalFormatting sqref="B290">
    <cfRule type="duplicateValues" dxfId="0" priority="14569"/>
  </conditionalFormatting>
  <conditionalFormatting sqref="E290">
    <cfRule type="duplicateValues" dxfId="0" priority="13458"/>
  </conditionalFormatting>
  <conditionalFormatting sqref="F290">
    <cfRule type="duplicateValues" dxfId="0" priority="9014"/>
  </conditionalFormatting>
  <conditionalFormatting sqref="N290">
    <cfRule type="duplicateValues" dxfId="0" priority="15680"/>
  </conditionalFormatting>
  <conditionalFormatting sqref="B291">
    <cfRule type="duplicateValues" dxfId="0" priority="14568"/>
  </conditionalFormatting>
  <conditionalFormatting sqref="E291">
    <cfRule type="duplicateValues" dxfId="0" priority="13457"/>
  </conditionalFormatting>
  <conditionalFormatting sqref="F291">
    <cfRule type="duplicateValues" dxfId="0" priority="9013"/>
  </conditionalFormatting>
  <conditionalFormatting sqref="N291">
    <cfRule type="duplicateValues" dxfId="0" priority="15679"/>
  </conditionalFormatting>
  <conditionalFormatting sqref="B292">
    <cfRule type="duplicateValues" dxfId="0" priority="14567"/>
  </conditionalFormatting>
  <conditionalFormatting sqref="E292">
    <cfRule type="duplicateValues" dxfId="0" priority="13456"/>
  </conditionalFormatting>
  <conditionalFormatting sqref="F292">
    <cfRule type="duplicateValues" dxfId="0" priority="9012"/>
  </conditionalFormatting>
  <conditionalFormatting sqref="N292">
    <cfRule type="duplicateValues" dxfId="0" priority="15678"/>
  </conditionalFormatting>
  <conditionalFormatting sqref="B293">
    <cfRule type="duplicateValues" dxfId="0" priority="14564"/>
  </conditionalFormatting>
  <conditionalFormatting sqref="E293">
    <cfRule type="duplicateValues" dxfId="0" priority="13453"/>
  </conditionalFormatting>
  <conditionalFormatting sqref="F293">
    <cfRule type="duplicateValues" dxfId="0" priority="9009"/>
  </conditionalFormatting>
  <conditionalFormatting sqref="N293">
    <cfRule type="duplicateValues" dxfId="0" priority="15675"/>
  </conditionalFormatting>
  <conditionalFormatting sqref="B294">
    <cfRule type="duplicateValues" dxfId="0" priority="14563"/>
  </conditionalFormatting>
  <conditionalFormatting sqref="E294">
    <cfRule type="duplicateValues" dxfId="0" priority="13452"/>
  </conditionalFormatting>
  <conditionalFormatting sqref="F294">
    <cfRule type="duplicateValues" dxfId="0" priority="9008"/>
  </conditionalFormatting>
  <conditionalFormatting sqref="N294">
    <cfRule type="duplicateValues" dxfId="0" priority="15674"/>
  </conditionalFormatting>
  <conditionalFormatting sqref="B295">
    <cfRule type="duplicateValues" dxfId="0" priority="14562"/>
  </conditionalFormatting>
  <conditionalFormatting sqref="E295">
    <cfRule type="duplicateValues" dxfId="0" priority="13451"/>
  </conditionalFormatting>
  <conditionalFormatting sqref="F295">
    <cfRule type="duplicateValues" dxfId="0" priority="9007"/>
  </conditionalFormatting>
  <conditionalFormatting sqref="N295">
    <cfRule type="duplicateValues" dxfId="0" priority="15673"/>
  </conditionalFormatting>
  <conditionalFormatting sqref="B296">
    <cfRule type="duplicateValues" dxfId="0" priority="14558"/>
  </conditionalFormatting>
  <conditionalFormatting sqref="E296">
    <cfRule type="duplicateValues" dxfId="0" priority="13447"/>
  </conditionalFormatting>
  <conditionalFormatting sqref="F296">
    <cfRule type="duplicateValues" dxfId="0" priority="9003"/>
  </conditionalFormatting>
  <conditionalFormatting sqref="N296">
    <cfRule type="duplicateValues" dxfId="0" priority="15669"/>
  </conditionalFormatting>
  <conditionalFormatting sqref="B297">
    <cfRule type="duplicateValues" dxfId="0" priority="14557"/>
  </conditionalFormatting>
  <conditionalFormatting sqref="E297">
    <cfRule type="duplicateValues" dxfId="0" priority="13446"/>
  </conditionalFormatting>
  <conditionalFormatting sqref="F297">
    <cfRule type="duplicateValues" dxfId="0" priority="9002"/>
  </conditionalFormatting>
  <conditionalFormatting sqref="N297">
    <cfRule type="duplicateValues" dxfId="0" priority="15668"/>
  </conditionalFormatting>
  <conditionalFormatting sqref="B298">
    <cfRule type="duplicateValues" dxfId="0" priority="14581"/>
  </conditionalFormatting>
  <conditionalFormatting sqref="E298">
    <cfRule type="duplicateValues" dxfId="0" priority="13470"/>
  </conditionalFormatting>
  <conditionalFormatting sqref="F298">
    <cfRule type="duplicateValues" dxfId="0" priority="9026"/>
  </conditionalFormatting>
  <conditionalFormatting sqref="N298">
    <cfRule type="duplicateValues" dxfId="0" priority="15692"/>
  </conditionalFormatting>
  <conditionalFormatting sqref="B299">
    <cfRule type="duplicateValues" dxfId="0" priority="14579"/>
  </conditionalFormatting>
  <conditionalFormatting sqref="E299">
    <cfRule type="duplicateValues" dxfId="0" priority="13468"/>
  </conditionalFormatting>
  <conditionalFormatting sqref="F299">
    <cfRule type="duplicateValues" dxfId="0" priority="9024"/>
  </conditionalFormatting>
  <conditionalFormatting sqref="N299">
    <cfRule type="duplicateValues" dxfId="0" priority="15690"/>
  </conditionalFormatting>
  <conditionalFormatting sqref="B300">
    <cfRule type="duplicateValues" dxfId="0" priority="14556"/>
  </conditionalFormatting>
  <conditionalFormatting sqref="E300">
    <cfRule type="duplicateValues" dxfId="0" priority="13445"/>
  </conditionalFormatting>
  <conditionalFormatting sqref="F300">
    <cfRule type="duplicateValues" dxfId="0" priority="9001"/>
  </conditionalFormatting>
  <conditionalFormatting sqref="N300">
    <cfRule type="duplicateValues" dxfId="0" priority="15667"/>
  </conditionalFormatting>
  <conditionalFormatting sqref="B301">
    <cfRule type="duplicateValues" dxfId="0" priority="14555"/>
  </conditionalFormatting>
  <conditionalFormatting sqref="E301">
    <cfRule type="duplicateValues" dxfId="0" priority="13444"/>
  </conditionalFormatting>
  <conditionalFormatting sqref="F301">
    <cfRule type="duplicateValues" dxfId="0" priority="9000"/>
  </conditionalFormatting>
  <conditionalFormatting sqref="N301">
    <cfRule type="duplicateValues" dxfId="0" priority="15666"/>
  </conditionalFormatting>
  <conditionalFormatting sqref="B302">
    <cfRule type="duplicateValues" dxfId="0" priority="14554"/>
  </conditionalFormatting>
  <conditionalFormatting sqref="E302">
    <cfRule type="duplicateValues" dxfId="0" priority="13443"/>
  </conditionalFormatting>
  <conditionalFormatting sqref="F302">
    <cfRule type="duplicateValues" dxfId="0" priority="8999"/>
  </conditionalFormatting>
  <conditionalFormatting sqref="N302">
    <cfRule type="duplicateValues" dxfId="0" priority="15665"/>
  </conditionalFormatting>
  <conditionalFormatting sqref="B303">
    <cfRule type="duplicateValues" dxfId="0" priority="14553"/>
  </conditionalFormatting>
  <conditionalFormatting sqref="E303">
    <cfRule type="duplicateValues" dxfId="0" priority="13442"/>
  </conditionalFormatting>
  <conditionalFormatting sqref="F303">
    <cfRule type="duplicateValues" dxfId="0" priority="8998"/>
  </conditionalFormatting>
  <conditionalFormatting sqref="N303">
    <cfRule type="duplicateValues" dxfId="0" priority="15664"/>
  </conditionalFormatting>
  <conditionalFormatting sqref="B304">
    <cfRule type="duplicateValues" dxfId="0" priority="14552"/>
  </conditionalFormatting>
  <conditionalFormatting sqref="E304">
    <cfRule type="duplicateValues" dxfId="0" priority="13441"/>
  </conditionalFormatting>
  <conditionalFormatting sqref="F304">
    <cfRule type="duplicateValues" dxfId="0" priority="8997"/>
  </conditionalFormatting>
  <conditionalFormatting sqref="N304">
    <cfRule type="duplicateValues" dxfId="0" priority="15663"/>
  </conditionalFormatting>
  <conditionalFormatting sqref="B305">
    <cfRule type="duplicateValues" dxfId="0" priority="14551"/>
  </conditionalFormatting>
  <conditionalFormatting sqref="E305">
    <cfRule type="duplicateValues" dxfId="0" priority="13440"/>
  </conditionalFormatting>
  <conditionalFormatting sqref="F305">
    <cfRule type="duplicateValues" dxfId="0" priority="8996"/>
  </conditionalFormatting>
  <conditionalFormatting sqref="N305">
    <cfRule type="duplicateValues" dxfId="0" priority="15662"/>
  </conditionalFormatting>
  <conditionalFormatting sqref="B306">
    <cfRule type="duplicateValues" dxfId="0" priority="202"/>
  </conditionalFormatting>
  <conditionalFormatting sqref="E306">
    <cfRule type="duplicateValues" dxfId="0" priority="201"/>
  </conditionalFormatting>
  <conditionalFormatting sqref="F306">
    <cfRule type="duplicateValues" dxfId="0" priority="199"/>
  </conditionalFormatting>
  <conditionalFormatting sqref="N306">
    <cfRule type="duplicateValues" dxfId="0" priority="203"/>
  </conditionalFormatting>
  <conditionalFormatting sqref="B307">
    <cfRule type="duplicateValues" dxfId="0" priority="14550"/>
  </conditionalFormatting>
  <conditionalFormatting sqref="E307">
    <cfRule type="duplicateValues" dxfId="0" priority="13439"/>
  </conditionalFormatting>
  <conditionalFormatting sqref="F307">
    <cfRule type="duplicateValues" dxfId="0" priority="8995"/>
  </conditionalFormatting>
  <conditionalFormatting sqref="N307">
    <cfRule type="duplicateValues" dxfId="0" priority="15661"/>
  </conditionalFormatting>
  <conditionalFormatting sqref="B308">
    <cfRule type="duplicateValues" dxfId="0" priority="14549"/>
  </conditionalFormatting>
  <conditionalFormatting sqref="E308">
    <cfRule type="duplicateValues" dxfId="0" priority="13438"/>
  </conditionalFormatting>
  <conditionalFormatting sqref="F308">
    <cfRule type="duplicateValues" dxfId="0" priority="8994"/>
  </conditionalFormatting>
  <conditionalFormatting sqref="N308">
    <cfRule type="duplicateValues" dxfId="0" priority="15660"/>
  </conditionalFormatting>
  <conditionalFormatting sqref="B309">
    <cfRule type="duplicateValues" dxfId="0" priority="13866"/>
  </conditionalFormatting>
  <conditionalFormatting sqref="E309">
    <cfRule type="duplicateValues" dxfId="0" priority="12755"/>
  </conditionalFormatting>
  <conditionalFormatting sqref="F309">
    <cfRule type="duplicateValues" dxfId="0" priority="8311"/>
  </conditionalFormatting>
  <conditionalFormatting sqref="N309">
    <cfRule type="duplicateValues" dxfId="0" priority="14977"/>
  </conditionalFormatting>
  <conditionalFormatting sqref="B310">
    <cfRule type="duplicateValues" dxfId="0" priority="14470"/>
  </conditionalFormatting>
  <conditionalFormatting sqref="E310">
    <cfRule type="duplicateValues" dxfId="0" priority="13359"/>
  </conditionalFormatting>
  <conditionalFormatting sqref="F310">
    <cfRule type="duplicateValues" dxfId="0" priority="8915"/>
  </conditionalFormatting>
  <conditionalFormatting sqref="N310">
    <cfRule type="duplicateValues" dxfId="0" priority="15581"/>
  </conditionalFormatting>
  <conditionalFormatting sqref="B311">
    <cfRule type="duplicateValues" dxfId="0" priority="14547"/>
  </conditionalFormatting>
  <conditionalFormatting sqref="E311">
    <cfRule type="duplicateValues" dxfId="0" priority="13436"/>
  </conditionalFormatting>
  <conditionalFormatting sqref="F311">
    <cfRule type="duplicateValues" dxfId="0" priority="8992"/>
  </conditionalFormatting>
  <conditionalFormatting sqref="N311">
    <cfRule type="duplicateValues" dxfId="0" priority="15658"/>
  </conditionalFormatting>
  <conditionalFormatting sqref="B312">
    <cfRule type="duplicateValues" dxfId="0" priority="14545"/>
  </conditionalFormatting>
  <conditionalFormatting sqref="E312">
    <cfRule type="duplicateValues" dxfId="0" priority="13434"/>
  </conditionalFormatting>
  <conditionalFormatting sqref="F312">
    <cfRule type="duplicateValues" dxfId="0" priority="8990"/>
  </conditionalFormatting>
  <conditionalFormatting sqref="N312">
    <cfRule type="duplicateValues" dxfId="0" priority="15656"/>
  </conditionalFormatting>
  <conditionalFormatting sqref="B313">
    <cfRule type="duplicateValues" dxfId="0" priority="14544"/>
  </conditionalFormatting>
  <conditionalFormatting sqref="E313">
    <cfRule type="duplicateValues" dxfId="0" priority="13433"/>
  </conditionalFormatting>
  <conditionalFormatting sqref="F313">
    <cfRule type="duplicateValues" dxfId="0" priority="8989"/>
  </conditionalFormatting>
  <conditionalFormatting sqref="N313">
    <cfRule type="duplicateValues" dxfId="0" priority="15655"/>
  </conditionalFormatting>
  <conditionalFormatting sqref="B314">
    <cfRule type="duplicateValues" dxfId="0" priority="257"/>
  </conditionalFormatting>
  <conditionalFormatting sqref="E314">
    <cfRule type="duplicateValues" dxfId="0" priority="252"/>
  </conditionalFormatting>
  <conditionalFormatting sqref="F314">
    <cfRule type="duplicateValues" dxfId="0" priority="242"/>
  </conditionalFormatting>
  <conditionalFormatting sqref="N314">
    <cfRule type="duplicateValues" dxfId="0" priority="262"/>
  </conditionalFormatting>
  <conditionalFormatting sqref="B315">
    <cfRule type="duplicateValues" dxfId="0" priority="255"/>
  </conditionalFormatting>
  <conditionalFormatting sqref="E315">
    <cfRule type="duplicateValues" dxfId="0" priority="250"/>
  </conditionalFormatting>
  <conditionalFormatting sqref="F315">
    <cfRule type="duplicateValues" dxfId="0" priority="240"/>
  </conditionalFormatting>
  <conditionalFormatting sqref="N315">
    <cfRule type="duplicateValues" dxfId="0" priority="260"/>
  </conditionalFormatting>
  <conditionalFormatting sqref="B316">
    <cfRule type="duplicateValues" dxfId="0" priority="14543"/>
  </conditionalFormatting>
  <conditionalFormatting sqref="E316">
    <cfRule type="duplicateValues" dxfId="0" priority="13432"/>
  </conditionalFormatting>
  <conditionalFormatting sqref="F316">
    <cfRule type="duplicateValues" dxfId="0" priority="8988"/>
  </conditionalFormatting>
  <conditionalFormatting sqref="N316">
    <cfRule type="duplicateValues" dxfId="0" priority="15654"/>
  </conditionalFormatting>
  <conditionalFormatting sqref="B317">
    <cfRule type="duplicateValues" dxfId="0" priority="14542"/>
  </conditionalFormatting>
  <conditionalFormatting sqref="E317">
    <cfRule type="duplicateValues" dxfId="0" priority="13431"/>
  </conditionalFormatting>
  <conditionalFormatting sqref="F317">
    <cfRule type="duplicateValues" dxfId="0" priority="8987"/>
  </conditionalFormatting>
  <conditionalFormatting sqref="N317">
    <cfRule type="duplicateValues" dxfId="0" priority="15653"/>
  </conditionalFormatting>
  <conditionalFormatting sqref="B318">
    <cfRule type="duplicateValues" dxfId="0" priority="14541"/>
  </conditionalFormatting>
  <conditionalFormatting sqref="E318">
    <cfRule type="duplicateValues" dxfId="0" priority="13430"/>
  </conditionalFormatting>
  <conditionalFormatting sqref="F318">
    <cfRule type="duplicateValues" dxfId="0" priority="8986"/>
  </conditionalFormatting>
  <conditionalFormatting sqref="N318">
    <cfRule type="duplicateValues" dxfId="0" priority="15652"/>
  </conditionalFormatting>
  <conditionalFormatting sqref="B319">
    <cfRule type="duplicateValues" dxfId="0" priority="14539"/>
  </conditionalFormatting>
  <conditionalFormatting sqref="E319">
    <cfRule type="duplicateValues" dxfId="0" priority="13428"/>
  </conditionalFormatting>
  <conditionalFormatting sqref="F319">
    <cfRule type="duplicateValues" dxfId="0" priority="8984"/>
  </conditionalFormatting>
  <conditionalFormatting sqref="N319">
    <cfRule type="duplicateValues" dxfId="0" priority="15650"/>
  </conditionalFormatting>
  <conditionalFormatting sqref="B320">
    <cfRule type="duplicateValues" dxfId="0" priority="14538"/>
  </conditionalFormatting>
  <conditionalFormatting sqref="E320">
    <cfRule type="duplicateValues" dxfId="0" priority="13427"/>
  </conditionalFormatting>
  <conditionalFormatting sqref="F320">
    <cfRule type="duplicateValues" dxfId="0" priority="8983"/>
  </conditionalFormatting>
  <conditionalFormatting sqref="N320">
    <cfRule type="duplicateValues" dxfId="0" priority="15649"/>
  </conditionalFormatting>
  <conditionalFormatting sqref="B321">
    <cfRule type="duplicateValues" dxfId="0" priority="120"/>
  </conditionalFormatting>
  <conditionalFormatting sqref="E321">
    <cfRule type="duplicateValues" dxfId="0" priority="115"/>
  </conditionalFormatting>
  <conditionalFormatting sqref="F321">
    <cfRule type="duplicateValues" dxfId="0" priority="105"/>
  </conditionalFormatting>
  <conditionalFormatting sqref="N321">
    <cfRule type="duplicateValues" dxfId="0" priority="125"/>
  </conditionalFormatting>
  <conditionalFormatting sqref="B322">
    <cfRule type="duplicateValues" dxfId="0" priority="118"/>
  </conditionalFormatting>
  <conditionalFormatting sqref="E322">
    <cfRule type="duplicateValues" dxfId="0" priority="113"/>
  </conditionalFormatting>
  <conditionalFormatting sqref="F322">
    <cfRule type="duplicateValues" dxfId="0" priority="103"/>
  </conditionalFormatting>
  <conditionalFormatting sqref="N322">
    <cfRule type="duplicateValues" dxfId="0" priority="123"/>
  </conditionalFormatting>
  <conditionalFormatting sqref="B323">
    <cfRule type="duplicateValues" dxfId="0" priority="39"/>
  </conditionalFormatting>
  <conditionalFormatting sqref="E323">
    <cfRule type="duplicateValues" dxfId="0" priority="37"/>
  </conditionalFormatting>
  <conditionalFormatting sqref="F323">
    <cfRule type="duplicateValues" dxfId="0" priority="33"/>
  </conditionalFormatting>
  <conditionalFormatting sqref="N323">
    <cfRule type="duplicateValues" dxfId="0" priority="41"/>
  </conditionalFormatting>
  <conditionalFormatting sqref="B324">
    <cfRule type="duplicateValues" dxfId="0" priority="38"/>
  </conditionalFormatting>
  <conditionalFormatting sqref="E324">
    <cfRule type="duplicateValues" dxfId="0" priority="36"/>
  </conditionalFormatting>
  <conditionalFormatting sqref="F324">
    <cfRule type="duplicateValues" dxfId="0" priority="32"/>
  </conditionalFormatting>
  <conditionalFormatting sqref="N324">
    <cfRule type="duplicateValues" dxfId="0" priority="40"/>
  </conditionalFormatting>
  <conditionalFormatting sqref="B325">
    <cfRule type="duplicateValues" dxfId="0" priority="14534"/>
  </conditionalFormatting>
  <conditionalFormatting sqref="E325">
    <cfRule type="duplicateValues" dxfId="0" priority="13423"/>
  </conditionalFormatting>
  <conditionalFormatting sqref="F325">
    <cfRule type="duplicateValues" dxfId="0" priority="8979"/>
  </conditionalFormatting>
  <conditionalFormatting sqref="N325">
    <cfRule type="duplicateValues" dxfId="0" priority="15645"/>
  </conditionalFormatting>
  <conditionalFormatting sqref="B326">
    <cfRule type="duplicateValues" dxfId="0" priority="14533"/>
  </conditionalFormatting>
  <conditionalFormatting sqref="E326">
    <cfRule type="duplicateValues" dxfId="0" priority="13422"/>
  </conditionalFormatting>
  <conditionalFormatting sqref="F326">
    <cfRule type="duplicateValues" dxfId="0" priority="8978"/>
  </conditionalFormatting>
  <conditionalFormatting sqref="N326">
    <cfRule type="duplicateValues" dxfId="0" priority="15644"/>
  </conditionalFormatting>
  <conditionalFormatting sqref="B327">
    <cfRule type="duplicateValues" dxfId="0" priority="14585"/>
  </conditionalFormatting>
  <conditionalFormatting sqref="E327">
    <cfRule type="duplicateValues" dxfId="0" priority="13474"/>
  </conditionalFormatting>
  <conditionalFormatting sqref="F327">
    <cfRule type="duplicateValues" dxfId="0" priority="9030"/>
  </conditionalFormatting>
  <conditionalFormatting sqref="N327">
    <cfRule type="duplicateValues" dxfId="0" priority="15696"/>
  </conditionalFormatting>
  <conditionalFormatting sqref="B328">
    <cfRule type="duplicateValues" dxfId="0" priority="213"/>
  </conditionalFormatting>
  <conditionalFormatting sqref="E328">
    <cfRule type="duplicateValues" dxfId="0" priority="212"/>
  </conditionalFormatting>
  <conditionalFormatting sqref="F328">
    <cfRule type="duplicateValues" dxfId="0" priority="210"/>
  </conditionalFormatting>
  <conditionalFormatting sqref="N328">
    <cfRule type="duplicateValues" dxfId="0" priority="214"/>
  </conditionalFormatting>
  <conditionalFormatting sqref="B329">
    <cfRule type="duplicateValues" dxfId="0" priority="14583"/>
  </conditionalFormatting>
  <conditionalFormatting sqref="E329">
    <cfRule type="duplicateValues" dxfId="0" priority="13472"/>
  </conditionalFormatting>
  <conditionalFormatting sqref="F329">
    <cfRule type="duplicateValues" dxfId="0" priority="9028"/>
  </conditionalFormatting>
  <conditionalFormatting sqref="N329">
    <cfRule type="duplicateValues" dxfId="0" priority="15694"/>
  </conditionalFormatting>
  <conditionalFormatting sqref="B330">
    <cfRule type="duplicateValues" dxfId="0" priority="55"/>
  </conditionalFormatting>
  <conditionalFormatting sqref="E330">
    <cfRule type="duplicateValues" dxfId="0" priority="54"/>
  </conditionalFormatting>
  <conditionalFormatting sqref="F330">
    <cfRule type="duplicateValues" dxfId="0" priority="52"/>
  </conditionalFormatting>
  <conditionalFormatting sqref="N330">
    <cfRule type="duplicateValues" dxfId="0" priority="56"/>
  </conditionalFormatting>
  <conditionalFormatting sqref="B331">
    <cfRule type="duplicateValues" dxfId="0" priority="14532"/>
  </conditionalFormatting>
  <conditionalFormatting sqref="E331">
    <cfRule type="duplicateValues" dxfId="0" priority="13421"/>
  </conditionalFormatting>
  <conditionalFormatting sqref="F331">
    <cfRule type="duplicateValues" dxfId="0" priority="8977"/>
  </conditionalFormatting>
  <conditionalFormatting sqref="N331">
    <cfRule type="duplicateValues" dxfId="0" priority="15643"/>
  </conditionalFormatting>
  <conditionalFormatting sqref="B332">
    <cfRule type="duplicateValues" dxfId="0" priority="14531"/>
  </conditionalFormatting>
  <conditionalFormatting sqref="E332">
    <cfRule type="duplicateValues" dxfId="0" priority="13420"/>
  </conditionalFormatting>
  <conditionalFormatting sqref="F332">
    <cfRule type="duplicateValues" dxfId="0" priority="8976"/>
  </conditionalFormatting>
  <conditionalFormatting sqref="N332">
    <cfRule type="duplicateValues" dxfId="0" priority="15642"/>
  </conditionalFormatting>
  <conditionalFormatting sqref="B333">
    <cfRule type="duplicateValues" dxfId="0" priority="14530"/>
  </conditionalFormatting>
  <conditionalFormatting sqref="E333">
    <cfRule type="duplicateValues" dxfId="0" priority="13419"/>
  </conditionalFormatting>
  <conditionalFormatting sqref="F333">
    <cfRule type="duplicateValues" dxfId="0" priority="8975"/>
  </conditionalFormatting>
  <conditionalFormatting sqref="N333">
    <cfRule type="duplicateValues" dxfId="0" priority="15641"/>
  </conditionalFormatting>
  <conditionalFormatting sqref="B334">
    <cfRule type="duplicateValues" dxfId="0" priority="14847"/>
  </conditionalFormatting>
  <conditionalFormatting sqref="E334">
    <cfRule type="duplicateValues" dxfId="0" priority="13736"/>
  </conditionalFormatting>
  <conditionalFormatting sqref="F334">
    <cfRule type="duplicateValues" dxfId="0" priority="9292"/>
  </conditionalFormatting>
  <conditionalFormatting sqref="N334">
    <cfRule type="duplicateValues" dxfId="0" priority="15958"/>
  </conditionalFormatting>
  <conditionalFormatting sqref="B335">
    <cfRule type="duplicateValues" dxfId="0" priority="14529"/>
  </conditionalFormatting>
  <conditionalFormatting sqref="E335">
    <cfRule type="duplicateValues" dxfId="0" priority="13418"/>
  </conditionalFormatting>
  <conditionalFormatting sqref="F335">
    <cfRule type="duplicateValues" dxfId="0" priority="8974"/>
  </conditionalFormatting>
  <conditionalFormatting sqref="N335">
    <cfRule type="duplicateValues" dxfId="0" priority="15640"/>
  </conditionalFormatting>
  <conditionalFormatting sqref="B336">
    <cfRule type="duplicateValues" dxfId="0" priority="14528"/>
  </conditionalFormatting>
  <conditionalFormatting sqref="E336">
    <cfRule type="duplicateValues" dxfId="0" priority="13417"/>
  </conditionalFormatting>
  <conditionalFormatting sqref="F336">
    <cfRule type="duplicateValues" dxfId="0" priority="8973"/>
  </conditionalFormatting>
  <conditionalFormatting sqref="N336">
    <cfRule type="duplicateValues" dxfId="0" priority="15639"/>
  </conditionalFormatting>
  <conditionalFormatting sqref="B337">
    <cfRule type="duplicateValues" dxfId="0" priority="14527"/>
  </conditionalFormatting>
  <conditionalFormatting sqref="E337">
    <cfRule type="duplicateValues" dxfId="0" priority="13416"/>
  </conditionalFormatting>
  <conditionalFormatting sqref="F337">
    <cfRule type="duplicateValues" dxfId="0" priority="8972"/>
  </conditionalFormatting>
  <conditionalFormatting sqref="N337">
    <cfRule type="duplicateValues" dxfId="0" priority="15638"/>
  </conditionalFormatting>
  <conditionalFormatting sqref="B338">
    <cfRule type="duplicateValues" dxfId="0" priority="14526"/>
  </conditionalFormatting>
  <conditionalFormatting sqref="E338">
    <cfRule type="duplicateValues" dxfId="0" priority="13415"/>
  </conditionalFormatting>
  <conditionalFormatting sqref="F338">
    <cfRule type="duplicateValues" dxfId="0" priority="8971"/>
  </conditionalFormatting>
  <conditionalFormatting sqref="N338">
    <cfRule type="duplicateValues" dxfId="0" priority="15637"/>
  </conditionalFormatting>
  <conditionalFormatting sqref="B339">
    <cfRule type="duplicateValues" dxfId="0" priority="14525"/>
  </conditionalFormatting>
  <conditionalFormatting sqref="E339">
    <cfRule type="duplicateValues" dxfId="0" priority="13414"/>
  </conditionalFormatting>
  <conditionalFormatting sqref="F339">
    <cfRule type="duplicateValues" dxfId="0" priority="8970"/>
  </conditionalFormatting>
  <conditionalFormatting sqref="N339">
    <cfRule type="duplicateValues" dxfId="0" priority="15636"/>
  </conditionalFormatting>
  <conditionalFormatting sqref="B340">
    <cfRule type="duplicateValues" dxfId="0" priority="14524"/>
  </conditionalFormatting>
  <conditionalFormatting sqref="E340">
    <cfRule type="duplicateValues" dxfId="0" priority="13413"/>
  </conditionalFormatting>
  <conditionalFormatting sqref="F340">
    <cfRule type="duplicateValues" dxfId="0" priority="8969"/>
  </conditionalFormatting>
  <conditionalFormatting sqref="N340">
    <cfRule type="duplicateValues" dxfId="0" priority="15635"/>
  </conditionalFormatting>
  <conditionalFormatting sqref="B341">
    <cfRule type="duplicateValues" dxfId="0" priority="14841"/>
  </conditionalFormatting>
  <conditionalFormatting sqref="E341">
    <cfRule type="duplicateValues" dxfId="0" priority="13730"/>
  </conditionalFormatting>
  <conditionalFormatting sqref="F341">
    <cfRule type="duplicateValues" dxfId="0" priority="9286"/>
  </conditionalFormatting>
  <conditionalFormatting sqref="N341">
    <cfRule type="duplicateValues" dxfId="0" priority="15952"/>
  </conditionalFormatting>
  <conditionalFormatting sqref="B342">
    <cfRule type="duplicateValues" dxfId="0" priority="14522"/>
  </conditionalFormatting>
  <conditionalFormatting sqref="E342">
    <cfRule type="duplicateValues" dxfId="0" priority="13411"/>
  </conditionalFormatting>
  <conditionalFormatting sqref="F342">
    <cfRule type="duplicateValues" dxfId="0" priority="8967"/>
  </conditionalFormatting>
  <conditionalFormatting sqref="N342">
    <cfRule type="duplicateValues" dxfId="0" priority="15633"/>
  </conditionalFormatting>
  <conditionalFormatting sqref="B343">
    <cfRule type="duplicateValues" dxfId="0" priority="14521"/>
  </conditionalFormatting>
  <conditionalFormatting sqref="E343">
    <cfRule type="duplicateValues" dxfId="0" priority="13410"/>
  </conditionalFormatting>
  <conditionalFormatting sqref="F343">
    <cfRule type="duplicateValues" dxfId="0" priority="8966"/>
  </conditionalFormatting>
  <conditionalFormatting sqref="N343">
    <cfRule type="duplicateValues" dxfId="0" priority="15632"/>
  </conditionalFormatting>
  <conditionalFormatting sqref="B344">
    <cfRule type="duplicateValues" dxfId="0" priority="14520"/>
  </conditionalFormatting>
  <conditionalFormatting sqref="E344">
    <cfRule type="duplicateValues" dxfId="0" priority="13409"/>
  </conditionalFormatting>
  <conditionalFormatting sqref="F344">
    <cfRule type="duplicateValues" dxfId="0" priority="8965"/>
  </conditionalFormatting>
  <conditionalFormatting sqref="N344">
    <cfRule type="duplicateValues" dxfId="0" priority="15631"/>
  </conditionalFormatting>
  <conditionalFormatting sqref="B345">
    <cfRule type="duplicateValues" dxfId="0" priority="14519"/>
  </conditionalFormatting>
  <conditionalFormatting sqref="E345">
    <cfRule type="duplicateValues" dxfId="0" priority="13408"/>
  </conditionalFormatting>
  <conditionalFormatting sqref="F345">
    <cfRule type="duplicateValues" dxfId="0" priority="8964"/>
  </conditionalFormatting>
  <conditionalFormatting sqref="N345">
    <cfRule type="duplicateValues" dxfId="0" priority="15630"/>
  </conditionalFormatting>
  <conditionalFormatting sqref="B346">
    <cfRule type="duplicateValues" dxfId="0" priority="14518"/>
  </conditionalFormatting>
  <conditionalFormatting sqref="E346">
    <cfRule type="duplicateValues" dxfId="0" priority="13407"/>
  </conditionalFormatting>
  <conditionalFormatting sqref="F346">
    <cfRule type="duplicateValues" dxfId="0" priority="8963"/>
  </conditionalFormatting>
  <conditionalFormatting sqref="N346">
    <cfRule type="duplicateValues" dxfId="0" priority="15629"/>
  </conditionalFormatting>
  <conditionalFormatting sqref="B347">
    <cfRule type="duplicateValues" dxfId="0" priority="14517"/>
  </conditionalFormatting>
  <conditionalFormatting sqref="E347">
    <cfRule type="duplicateValues" dxfId="0" priority="13406"/>
  </conditionalFormatting>
  <conditionalFormatting sqref="F347">
    <cfRule type="duplicateValues" dxfId="0" priority="8962"/>
  </conditionalFormatting>
  <conditionalFormatting sqref="N347">
    <cfRule type="duplicateValues" dxfId="0" priority="15628"/>
  </conditionalFormatting>
  <conditionalFormatting sqref="B348">
    <cfRule type="duplicateValues" dxfId="0" priority="14516"/>
  </conditionalFormatting>
  <conditionalFormatting sqref="E348">
    <cfRule type="duplicateValues" dxfId="0" priority="13405"/>
  </conditionalFormatting>
  <conditionalFormatting sqref="F348">
    <cfRule type="duplicateValues" dxfId="0" priority="8961"/>
  </conditionalFormatting>
  <conditionalFormatting sqref="N348">
    <cfRule type="duplicateValues" dxfId="0" priority="15627"/>
  </conditionalFormatting>
  <conditionalFormatting sqref="B349">
    <cfRule type="duplicateValues" dxfId="0" priority="14515"/>
  </conditionalFormatting>
  <conditionalFormatting sqref="E349">
    <cfRule type="duplicateValues" dxfId="0" priority="13404"/>
  </conditionalFormatting>
  <conditionalFormatting sqref="F349">
    <cfRule type="duplicateValues" dxfId="0" priority="8960"/>
  </conditionalFormatting>
  <conditionalFormatting sqref="N349">
    <cfRule type="duplicateValues" dxfId="0" priority="15626"/>
  </conditionalFormatting>
  <conditionalFormatting sqref="B350">
    <cfRule type="duplicateValues" dxfId="0" priority="14514"/>
  </conditionalFormatting>
  <conditionalFormatting sqref="E350">
    <cfRule type="duplicateValues" dxfId="0" priority="13403"/>
  </conditionalFormatting>
  <conditionalFormatting sqref="F350">
    <cfRule type="duplicateValues" dxfId="0" priority="8959"/>
  </conditionalFormatting>
  <conditionalFormatting sqref="N350">
    <cfRule type="duplicateValues" dxfId="0" priority="15625"/>
  </conditionalFormatting>
  <conditionalFormatting sqref="B351">
    <cfRule type="duplicateValues" dxfId="0" priority="14513"/>
  </conditionalFormatting>
  <conditionalFormatting sqref="E351">
    <cfRule type="duplicateValues" dxfId="0" priority="13402"/>
  </conditionalFormatting>
  <conditionalFormatting sqref="F351">
    <cfRule type="duplicateValues" dxfId="0" priority="8958"/>
  </conditionalFormatting>
  <conditionalFormatting sqref="N351">
    <cfRule type="duplicateValues" dxfId="0" priority="15624"/>
  </conditionalFormatting>
  <conditionalFormatting sqref="B352">
    <cfRule type="duplicateValues" dxfId="0" priority="14512"/>
  </conditionalFormatting>
  <conditionalFormatting sqref="E352">
    <cfRule type="duplicateValues" dxfId="0" priority="13401"/>
  </conditionalFormatting>
  <conditionalFormatting sqref="F352">
    <cfRule type="duplicateValues" dxfId="0" priority="8957"/>
  </conditionalFormatting>
  <conditionalFormatting sqref="N352">
    <cfRule type="duplicateValues" dxfId="0" priority="15623"/>
  </conditionalFormatting>
  <conditionalFormatting sqref="B353">
    <cfRule type="duplicateValues" dxfId="0" priority="14511"/>
  </conditionalFormatting>
  <conditionalFormatting sqref="E353">
    <cfRule type="duplicateValues" dxfId="0" priority="13400"/>
  </conditionalFormatting>
  <conditionalFormatting sqref="F353">
    <cfRule type="duplicateValues" dxfId="0" priority="8956"/>
  </conditionalFormatting>
  <conditionalFormatting sqref="N353">
    <cfRule type="duplicateValues" dxfId="0" priority="15622"/>
  </conditionalFormatting>
  <conditionalFormatting sqref="B354">
    <cfRule type="duplicateValues" dxfId="0" priority="14510"/>
  </conditionalFormatting>
  <conditionalFormatting sqref="E354">
    <cfRule type="duplicateValues" dxfId="0" priority="13399"/>
  </conditionalFormatting>
  <conditionalFormatting sqref="F354">
    <cfRule type="duplicateValues" dxfId="0" priority="8955"/>
  </conditionalFormatting>
  <conditionalFormatting sqref="N354">
    <cfRule type="duplicateValues" dxfId="0" priority="15621"/>
  </conditionalFormatting>
  <conditionalFormatting sqref="B355">
    <cfRule type="duplicateValues" dxfId="0" priority="14509"/>
  </conditionalFormatting>
  <conditionalFormatting sqref="E355">
    <cfRule type="duplicateValues" dxfId="0" priority="13398"/>
  </conditionalFormatting>
  <conditionalFormatting sqref="F355">
    <cfRule type="duplicateValues" dxfId="0" priority="8954"/>
  </conditionalFormatting>
  <conditionalFormatting sqref="N355">
    <cfRule type="duplicateValues" dxfId="0" priority="15620"/>
  </conditionalFormatting>
  <conditionalFormatting sqref="B356">
    <cfRule type="duplicateValues" dxfId="0" priority="14508"/>
  </conditionalFormatting>
  <conditionalFormatting sqref="E356">
    <cfRule type="duplicateValues" dxfId="0" priority="13397"/>
  </conditionalFormatting>
  <conditionalFormatting sqref="F356">
    <cfRule type="duplicateValues" dxfId="0" priority="8953"/>
  </conditionalFormatting>
  <conditionalFormatting sqref="N356">
    <cfRule type="duplicateValues" dxfId="0" priority="15619"/>
  </conditionalFormatting>
  <conditionalFormatting sqref="B357">
    <cfRule type="duplicateValues" dxfId="0" priority="14507"/>
  </conditionalFormatting>
  <conditionalFormatting sqref="E357">
    <cfRule type="duplicateValues" dxfId="0" priority="13396"/>
  </conditionalFormatting>
  <conditionalFormatting sqref="F357">
    <cfRule type="duplicateValues" dxfId="0" priority="8952"/>
  </conditionalFormatting>
  <conditionalFormatting sqref="N357">
    <cfRule type="duplicateValues" dxfId="0" priority="15618"/>
  </conditionalFormatting>
  <conditionalFormatting sqref="B358">
    <cfRule type="duplicateValues" dxfId="0" priority="14506"/>
  </conditionalFormatting>
  <conditionalFormatting sqref="E358">
    <cfRule type="duplicateValues" dxfId="0" priority="13395"/>
  </conditionalFormatting>
  <conditionalFormatting sqref="F358">
    <cfRule type="duplicateValues" dxfId="0" priority="8951"/>
  </conditionalFormatting>
  <conditionalFormatting sqref="N358">
    <cfRule type="duplicateValues" dxfId="0" priority="15617"/>
  </conditionalFormatting>
  <conditionalFormatting sqref="B359">
    <cfRule type="duplicateValues" dxfId="0" priority="14505"/>
  </conditionalFormatting>
  <conditionalFormatting sqref="E359">
    <cfRule type="duplicateValues" dxfId="0" priority="13394"/>
  </conditionalFormatting>
  <conditionalFormatting sqref="F359">
    <cfRule type="duplicateValues" dxfId="0" priority="8950"/>
  </conditionalFormatting>
  <conditionalFormatting sqref="N359">
    <cfRule type="duplicateValues" dxfId="0" priority="15616"/>
  </conditionalFormatting>
  <conditionalFormatting sqref="B360">
    <cfRule type="duplicateValues" dxfId="0" priority="14504"/>
  </conditionalFormatting>
  <conditionalFormatting sqref="E360">
    <cfRule type="duplicateValues" dxfId="0" priority="13393"/>
  </conditionalFormatting>
  <conditionalFormatting sqref="F360">
    <cfRule type="duplicateValues" dxfId="0" priority="8949"/>
  </conditionalFormatting>
  <conditionalFormatting sqref="N360">
    <cfRule type="duplicateValues" dxfId="0" priority="15615"/>
  </conditionalFormatting>
  <conditionalFormatting sqref="B361">
    <cfRule type="duplicateValues" dxfId="0" priority="14503"/>
  </conditionalFormatting>
  <conditionalFormatting sqref="E361">
    <cfRule type="duplicateValues" dxfId="0" priority="13392"/>
  </conditionalFormatting>
  <conditionalFormatting sqref="F361">
    <cfRule type="duplicateValues" dxfId="0" priority="8948"/>
  </conditionalFormatting>
  <conditionalFormatting sqref="N361">
    <cfRule type="duplicateValues" dxfId="0" priority="15614"/>
  </conditionalFormatting>
  <conditionalFormatting sqref="B362">
    <cfRule type="duplicateValues" dxfId="0" priority="14502"/>
  </conditionalFormatting>
  <conditionalFormatting sqref="E362">
    <cfRule type="duplicateValues" dxfId="0" priority="13391"/>
  </conditionalFormatting>
  <conditionalFormatting sqref="F362">
    <cfRule type="duplicateValues" dxfId="0" priority="8947"/>
  </conditionalFormatting>
  <conditionalFormatting sqref="N362">
    <cfRule type="duplicateValues" dxfId="0" priority="15613"/>
  </conditionalFormatting>
  <conditionalFormatting sqref="B363">
    <cfRule type="duplicateValues" dxfId="0" priority="14501"/>
  </conditionalFormatting>
  <conditionalFormatting sqref="E363">
    <cfRule type="duplicateValues" dxfId="0" priority="13390"/>
  </conditionalFormatting>
  <conditionalFormatting sqref="F363">
    <cfRule type="duplicateValues" dxfId="0" priority="8946"/>
  </conditionalFormatting>
  <conditionalFormatting sqref="N363">
    <cfRule type="duplicateValues" dxfId="0" priority="15612"/>
  </conditionalFormatting>
  <conditionalFormatting sqref="B364">
    <cfRule type="duplicateValues" dxfId="0" priority="14500"/>
  </conditionalFormatting>
  <conditionalFormatting sqref="E364">
    <cfRule type="duplicateValues" dxfId="0" priority="13389"/>
  </conditionalFormatting>
  <conditionalFormatting sqref="F364">
    <cfRule type="duplicateValues" dxfId="0" priority="8945"/>
  </conditionalFormatting>
  <conditionalFormatting sqref="N364">
    <cfRule type="duplicateValues" dxfId="0" priority="15611"/>
  </conditionalFormatting>
  <conditionalFormatting sqref="B365">
    <cfRule type="duplicateValues" dxfId="0" priority="14499"/>
  </conditionalFormatting>
  <conditionalFormatting sqref="E365">
    <cfRule type="duplicateValues" dxfId="0" priority="13388"/>
  </conditionalFormatting>
  <conditionalFormatting sqref="F365">
    <cfRule type="duplicateValues" dxfId="0" priority="8944"/>
  </conditionalFormatting>
  <conditionalFormatting sqref="N365">
    <cfRule type="duplicateValues" dxfId="0" priority="15610"/>
  </conditionalFormatting>
  <conditionalFormatting sqref="B366">
    <cfRule type="duplicateValues" dxfId="0" priority="14498"/>
  </conditionalFormatting>
  <conditionalFormatting sqref="E366">
    <cfRule type="duplicateValues" dxfId="0" priority="13387"/>
  </conditionalFormatting>
  <conditionalFormatting sqref="F366">
    <cfRule type="duplicateValues" dxfId="0" priority="8943"/>
  </conditionalFormatting>
  <conditionalFormatting sqref="N366">
    <cfRule type="duplicateValues" dxfId="0" priority="15609"/>
  </conditionalFormatting>
  <conditionalFormatting sqref="B367">
    <cfRule type="duplicateValues" dxfId="0" priority="14497"/>
  </conditionalFormatting>
  <conditionalFormatting sqref="E367">
    <cfRule type="duplicateValues" dxfId="0" priority="13386"/>
  </conditionalFormatting>
  <conditionalFormatting sqref="F367">
    <cfRule type="duplicateValues" dxfId="0" priority="8942"/>
  </conditionalFormatting>
  <conditionalFormatting sqref="N367">
    <cfRule type="duplicateValues" dxfId="0" priority="15608"/>
  </conditionalFormatting>
  <conditionalFormatting sqref="B368">
    <cfRule type="duplicateValues" dxfId="0" priority="14496"/>
  </conditionalFormatting>
  <conditionalFormatting sqref="E368">
    <cfRule type="duplicateValues" dxfId="0" priority="13385"/>
  </conditionalFormatting>
  <conditionalFormatting sqref="F368">
    <cfRule type="duplicateValues" dxfId="0" priority="8941"/>
  </conditionalFormatting>
  <conditionalFormatting sqref="N368">
    <cfRule type="duplicateValues" dxfId="0" priority="15607"/>
  </conditionalFormatting>
  <conditionalFormatting sqref="B369">
    <cfRule type="duplicateValues" dxfId="0" priority="14495"/>
  </conditionalFormatting>
  <conditionalFormatting sqref="E369">
    <cfRule type="duplicateValues" dxfId="0" priority="13384"/>
  </conditionalFormatting>
  <conditionalFormatting sqref="F369">
    <cfRule type="duplicateValues" dxfId="0" priority="8940"/>
  </conditionalFormatting>
  <conditionalFormatting sqref="N369">
    <cfRule type="duplicateValues" dxfId="0" priority="15606"/>
  </conditionalFormatting>
  <conditionalFormatting sqref="B370">
    <cfRule type="duplicateValues" dxfId="0" priority="14494"/>
  </conditionalFormatting>
  <conditionalFormatting sqref="E370">
    <cfRule type="duplicateValues" dxfId="0" priority="13383"/>
  </conditionalFormatting>
  <conditionalFormatting sqref="F370">
    <cfRule type="duplicateValues" dxfId="0" priority="8939"/>
  </conditionalFormatting>
  <conditionalFormatting sqref="N370">
    <cfRule type="duplicateValues" dxfId="0" priority="15605"/>
  </conditionalFormatting>
  <conditionalFormatting sqref="B371">
    <cfRule type="duplicateValues" dxfId="0" priority="14493"/>
  </conditionalFormatting>
  <conditionalFormatting sqref="E371">
    <cfRule type="duplicateValues" dxfId="0" priority="13382"/>
  </conditionalFormatting>
  <conditionalFormatting sqref="F371">
    <cfRule type="duplicateValues" dxfId="0" priority="8938"/>
  </conditionalFormatting>
  <conditionalFormatting sqref="N371">
    <cfRule type="duplicateValues" dxfId="0" priority="15604"/>
  </conditionalFormatting>
  <conditionalFormatting sqref="B372">
    <cfRule type="duplicateValues" dxfId="0" priority="14492"/>
  </conditionalFormatting>
  <conditionalFormatting sqref="E372">
    <cfRule type="duplicateValues" dxfId="0" priority="13381"/>
  </conditionalFormatting>
  <conditionalFormatting sqref="F372">
    <cfRule type="duplicateValues" dxfId="0" priority="8937"/>
  </conditionalFormatting>
  <conditionalFormatting sqref="N372">
    <cfRule type="duplicateValues" dxfId="0" priority="15603"/>
  </conditionalFormatting>
  <conditionalFormatting sqref="B373">
    <cfRule type="duplicateValues" dxfId="0" priority="14491"/>
  </conditionalFormatting>
  <conditionalFormatting sqref="E373">
    <cfRule type="duplicateValues" dxfId="0" priority="13380"/>
  </conditionalFormatting>
  <conditionalFormatting sqref="F373">
    <cfRule type="duplicateValues" dxfId="0" priority="8936"/>
  </conditionalFormatting>
  <conditionalFormatting sqref="N373">
    <cfRule type="duplicateValues" dxfId="0" priority="15602"/>
  </conditionalFormatting>
  <conditionalFormatting sqref="B374">
    <cfRule type="duplicateValues" dxfId="0" priority="14490"/>
  </conditionalFormatting>
  <conditionalFormatting sqref="E374">
    <cfRule type="duplicateValues" dxfId="0" priority="13379"/>
  </conditionalFormatting>
  <conditionalFormatting sqref="F374">
    <cfRule type="duplicateValues" dxfId="0" priority="8935"/>
  </conditionalFormatting>
  <conditionalFormatting sqref="N374">
    <cfRule type="duplicateValues" dxfId="0" priority="15601"/>
  </conditionalFormatting>
  <conditionalFormatting sqref="B375">
    <cfRule type="duplicateValues" dxfId="0" priority="14489"/>
  </conditionalFormatting>
  <conditionalFormatting sqref="E375">
    <cfRule type="duplicateValues" dxfId="0" priority="13378"/>
  </conditionalFormatting>
  <conditionalFormatting sqref="F375">
    <cfRule type="duplicateValues" dxfId="0" priority="8934"/>
  </conditionalFormatting>
  <conditionalFormatting sqref="N375">
    <cfRule type="duplicateValues" dxfId="0" priority="15600"/>
  </conditionalFormatting>
  <conditionalFormatting sqref="B376">
    <cfRule type="duplicateValues" dxfId="0" priority="14488"/>
  </conditionalFormatting>
  <conditionalFormatting sqref="E376">
    <cfRule type="duplicateValues" dxfId="0" priority="13377"/>
  </conditionalFormatting>
  <conditionalFormatting sqref="F376">
    <cfRule type="duplicateValues" dxfId="0" priority="8933"/>
  </conditionalFormatting>
  <conditionalFormatting sqref="N376">
    <cfRule type="duplicateValues" dxfId="0" priority="15599"/>
  </conditionalFormatting>
  <conditionalFormatting sqref="B377">
    <cfRule type="duplicateValues" dxfId="0" priority="14487"/>
  </conditionalFormatting>
  <conditionalFormatting sqref="E377">
    <cfRule type="duplicateValues" dxfId="0" priority="13376"/>
  </conditionalFormatting>
  <conditionalFormatting sqref="F377">
    <cfRule type="duplicateValues" dxfId="0" priority="8932"/>
  </conditionalFormatting>
  <conditionalFormatting sqref="N377">
    <cfRule type="duplicateValues" dxfId="0" priority="15598"/>
  </conditionalFormatting>
  <conditionalFormatting sqref="B378">
    <cfRule type="duplicateValues" dxfId="0" priority="14486"/>
  </conditionalFormatting>
  <conditionalFormatting sqref="E378">
    <cfRule type="duplicateValues" dxfId="0" priority="13375"/>
  </conditionalFormatting>
  <conditionalFormatting sqref="F378">
    <cfRule type="duplicateValues" dxfId="0" priority="8931"/>
  </conditionalFormatting>
  <conditionalFormatting sqref="N378">
    <cfRule type="duplicateValues" dxfId="0" priority="15597"/>
  </conditionalFormatting>
  <conditionalFormatting sqref="B379">
    <cfRule type="duplicateValues" dxfId="0" priority="14485"/>
  </conditionalFormatting>
  <conditionalFormatting sqref="E379">
    <cfRule type="duplicateValues" dxfId="0" priority="13374"/>
  </conditionalFormatting>
  <conditionalFormatting sqref="F379">
    <cfRule type="duplicateValues" dxfId="0" priority="8930"/>
  </conditionalFormatting>
  <conditionalFormatting sqref="N379">
    <cfRule type="duplicateValues" dxfId="0" priority="15596"/>
  </conditionalFormatting>
  <conditionalFormatting sqref="B380">
    <cfRule type="duplicateValues" dxfId="0" priority="14654"/>
  </conditionalFormatting>
  <conditionalFormatting sqref="E380">
    <cfRule type="duplicateValues" dxfId="0" priority="13543"/>
  </conditionalFormatting>
  <conditionalFormatting sqref="F380">
    <cfRule type="duplicateValues" dxfId="0" priority="9099"/>
  </conditionalFormatting>
  <conditionalFormatting sqref="N380">
    <cfRule type="duplicateValues" dxfId="0" priority="15765"/>
  </conditionalFormatting>
  <conditionalFormatting sqref="B381">
    <cfRule type="duplicateValues" dxfId="0" priority="14484"/>
  </conditionalFormatting>
  <conditionalFormatting sqref="E381">
    <cfRule type="duplicateValues" dxfId="0" priority="13373"/>
  </conditionalFormatting>
  <conditionalFormatting sqref="F381">
    <cfRule type="duplicateValues" dxfId="0" priority="8929"/>
  </conditionalFormatting>
  <conditionalFormatting sqref="N381">
    <cfRule type="duplicateValues" dxfId="0" priority="15595"/>
  </conditionalFormatting>
  <conditionalFormatting sqref="B382">
    <cfRule type="duplicateValues" dxfId="0" priority="14483"/>
  </conditionalFormatting>
  <conditionalFormatting sqref="E382">
    <cfRule type="duplicateValues" dxfId="0" priority="13372"/>
  </conditionalFormatting>
  <conditionalFormatting sqref="F382">
    <cfRule type="duplicateValues" dxfId="0" priority="8928"/>
  </conditionalFormatting>
  <conditionalFormatting sqref="N382">
    <cfRule type="duplicateValues" dxfId="0" priority="15594"/>
  </conditionalFormatting>
  <conditionalFormatting sqref="B383">
    <cfRule type="duplicateValues" dxfId="0" priority="14482"/>
  </conditionalFormatting>
  <conditionalFormatting sqref="E383">
    <cfRule type="duplicateValues" dxfId="0" priority="13371"/>
  </conditionalFormatting>
  <conditionalFormatting sqref="F383">
    <cfRule type="duplicateValues" dxfId="0" priority="8927"/>
  </conditionalFormatting>
  <conditionalFormatting sqref="N383">
    <cfRule type="duplicateValues" dxfId="0" priority="15593"/>
  </conditionalFormatting>
  <conditionalFormatting sqref="B384">
    <cfRule type="duplicateValues" dxfId="0" priority="14481"/>
  </conditionalFormatting>
  <conditionalFormatting sqref="E384">
    <cfRule type="duplicateValues" dxfId="0" priority="13370"/>
  </conditionalFormatting>
  <conditionalFormatting sqref="F384">
    <cfRule type="duplicateValues" dxfId="0" priority="8926"/>
  </conditionalFormatting>
  <conditionalFormatting sqref="N384">
    <cfRule type="duplicateValues" dxfId="0" priority="15592"/>
  </conditionalFormatting>
  <conditionalFormatting sqref="B385">
    <cfRule type="duplicateValues" dxfId="0" priority="14480"/>
  </conditionalFormatting>
  <conditionalFormatting sqref="E385">
    <cfRule type="duplicateValues" dxfId="0" priority="13369"/>
  </conditionalFormatting>
  <conditionalFormatting sqref="F385">
    <cfRule type="duplicateValues" dxfId="0" priority="8925"/>
  </conditionalFormatting>
  <conditionalFormatting sqref="N385">
    <cfRule type="duplicateValues" dxfId="0" priority="15591"/>
  </conditionalFormatting>
  <conditionalFormatting sqref="B386">
    <cfRule type="duplicateValues" dxfId="0" priority="14479"/>
  </conditionalFormatting>
  <conditionalFormatting sqref="E386">
    <cfRule type="duplicateValues" dxfId="0" priority="13368"/>
  </conditionalFormatting>
  <conditionalFormatting sqref="F386">
    <cfRule type="duplicateValues" dxfId="0" priority="8924"/>
  </conditionalFormatting>
  <conditionalFormatting sqref="N386">
    <cfRule type="duplicateValues" dxfId="0" priority="15590"/>
  </conditionalFormatting>
  <conditionalFormatting sqref="B387">
    <cfRule type="duplicateValues" dxfId="0" priority="14478"/>
  </conditionalFormatting>
  <conditionalFormatting sqref="E387">
    <cfRule type="duplicateValues" dxfId="0" priority="13367"/>
  </conditionalFormatting>
  <conditionalFormatting sqref="F387">
    <cfRule type="duplicateValues" dxfId="0" priority="8923"/>
  </conditionalFormatting>
  <conditionalFormatting sqref="N387">
    <cfRule type="duplicateValues" dxfId="0" priority="15589"/>
  </conditionalFormatting>
  <conditionalFormatting sqref="B388">
    <cfRule type="duplicateValues" dxfId="0" priority="14477"/>
  </conditionalFormatting>
  <conditionalFormatting sqref="E388">
    <cfRule type="duplicateValues" dxfId="0" priority="13366"/>
  </conditionalFormatting>
  <conditionalFormatting sqref="F388">
    <cfRule type="duplicateValues" dxfId="0" priority="8922"/>
  </conditionalFormatting>
  <conditionalFormatting sqref="N388">
    <cfRule type="duplicateValues" dxfId="0" priority="15588"/>
  </conditionalFormatting>
  <conditionalFormatting sqref="B389">
    <cfRule type="duplicateValues" dxfId="0" priority="14476"/>
  </conditionalFormatting>
  <conditionalFormatting sqref="E389">
    <cfRule type="duplicateValues" dxfId="0" priority="13365"/>
  </conditionalFormatting>
  <conditionalFormatting sqref="F389">
    <cfRule type="duplicateValues" dxfId="0" priority="8921"/>
  </conditionalFormatting>
  <conditionalFormatting sqref="N389">
    <cfRule type="duplicateValues" dxfId="0" priority="15587"/>
  </conditionalFormatting>
  <conditionalFormatting sqref="B390">
    <cfRule type="duplicateValues" dxfId="0" priority="14475"/>
  </conditionalFormatting>
  <conditionalFormatting sqref="E390">
    <cfRule type="duplicateValues" dxfId="0" priority="13364"/>
  </conditionalFormatting>
  <conditionalFormatting sqref="F390">
    <cfRule type="duplicateValues" dxfId="0" priority="8920"/>
  </conditionalFormatting>
  <conditionalFormatting sqref="N390">
    <cfRule type="duplicateValues" dxfId="0" priority="15586"/>
  </conditionalFormatting>
  <conditionalFormatting sqref="B391">
    <cfRule type="duplicateValues" dxfId="0" priority="14474"/>
  </conditionalFormatting>
  <conditionalFormatting sqref="E391">
    <cfRule type="duplicateValues" dxfId="0" priority="13363"/>
  </conditionalFormatting>
  <conditionalFormatting sqref="F391">
    <cfRule type="duplicateValues" dxfId="0" priority="8919"/>
  </conditionalFormatting>
  <conditionalFormatting sqref="N391">
    <cfRule type="duplicateValues" dxfId="0" priority="15585"/>
  </conditionalFormatting>
  <conditionalFormatting sqref="B392">
    <cfRule type="duplicateValues" dxfId="0" priority="14473"/>
  </conditionalFormatting>
  <conditionalFormatting sqref="E392">
    <cfRule type="duplicateValues" dxfId="0" priority="13362"/>
  </conditionalFormatting>
  <conditionalFormatting sqref="F392">
    <cfRule type="duplicateValues" dxfId="0" priority="8918"/>
  </conditionalFormatting>
  <conditionalFormatting sqref="N392">
    <cfRule type="duplicateValues" dxfId="0" priority="15584"/>
  </conditionalFormatting>
  <conditionalFormatting sqref="B393">
    <cfRule type="duplicateValues" dxfId="0" priority="13766"/>
  </conditionalFormatting>
  <conditionalFormatting sqref="E393">
    <cfRule type="duplicateValues" dxfId="0" priority="12655"/>
  </conditionalFormatting>
  <conditionalFormatting sqref="F393">
    <cfRule type="duplicateValues" dxfId="0" priority="8211"/>
  </conditionalFormatting>
  <conditionalFormatting sqref="N393">
    <cfRule type="duplicateValues" dxfId="0" priority="14877"/>
  </conditionalFormatting>
  <conditionalFormatting sqref="B394">
    <cfRule type="duplicateValues" dxfId="0" priority="14472"/>
  </conditionalFormatting>
  <conditionalFormatting sqref="E394">
    <cfRule type="duplicateValues" dxfId="0" priority="13361"/>
  </conditionalFormatting>
  <conditionalFormatting sqref="F394">
    <cfRule type="duplicateValues" dxfId="0" priority="8917"/>
  </conditionalFormatting>
  <conditionalFormatting sqref="N394">
    <cfRule type="duplicateValues" dxfId="0" priority="15583"/>
  </conditionalFormatting>
  <conditionalFormatting sqref="B395">
    <cfRule type="duplicateValues" dxfId="0" priority="14466"/>
  </conditionalFormatting>
  <conditionalFormatting sqref="E395">
    <cfRule type="duplicateValues" dxfId="0" priority="13355"/>
  </conditionalFormatting>
  <conditionalFormatting sqref="F395">
    <cfRule type="duplicateValues" dxfId="0" priority="8911"/>
  </conditionalFormatting>
  <conditionalFormatting sqref="N395">
    <cfRule type="duplicateValues" dxfId="0" priority="15577"/>
  </conditionalFormatting>
  <conditionalFormatting sqref="B396">
    <cfRule type="duplicateValues" dxfId="0" priority="14800"/>
  </conditionalFormatting>
  <conditionalFormatting sqref="E396">
    <cfRule type="duplicateValues" dxfId="0" priority="13689"/>
  </conditionalFormatting>
  <conditionalFormatting sqref="F396">
    <cfRule type="duplicateValues" dxfId="0" priority="9245"/>
  </conditionalFormatting>
  <conditionalFormatting sqref="N396">
    <cfRule type="duplicateValues" dxfId="0" priority="15911"/>
  </conditionalFormatting>
  <conditionalFormatting sqref="B397">
    <cfRule type="duplicateValues" dxfId="0" priority="14465"/>
  </conditionalFormatting>
  <conditionalFormatting sqref="E397">
    <cfRule type="duplicateValues" dxfId="0" priority="13354"/>
  </conditionalFormatting>
  <conditionalFormatting sqref="F397">
    <cfRule type="duplicateValues" dxfId="0" priority="8910"/>
  </conditionalFormatting>
  <conditionalFormatting sqref="N397">
    <cfRule type="duplicateValues" dxfId="0" priority="15576"/>
  </conditionalFormatting>
  <conditionalFormatting sqref="B398">
    <cfRule type="duplicateValues" dxfId="0" priority="14464"/>
  </conditionalFormatting>
  <conditionalFormatting sqref="E398">
    <cfRule type="duplicateValues" dxfId="0" priority="13353"/>
  </conditionalFormatting>
  <conditionalFormatting sqref="F398">
    <cfRule type="duplicateValues" dxfId="0" priority="8909"/>
  </conditionalFormatting>
  <conditionalFormatting sqref="N398">
    <cfRule type="duplicateValues" dxfId="0" priority="15575"/>
  </conditionalFormatting>
  <conditionalFormatting sqref="B399">
    <cfRule type="duplicateValues" dxfId="0" priority="14463"/>
  </conditionalFormatting>
  <conditionalFormatting sqref="E399">
    <cfRule type="duplicateValues" dxfId="0" priority="13352"/>
  </conditionalFormatting>
  <conditionalFormatting sqref="F399">
    <cfRule type="duplicateValues" dxfId="0" priority="8908"/>
  </conditionalFormatting>
  <conditionalFormatting sqref="N399">
    <cfRule type="duplicateValues" dxfId="0" priority="15574"/>
  </conditionalFormatting>
  <conditionalFormatting sqref="B400">
    <cfRule type="duplicateValues" dxfId="0" priority="14462"/>
  </conditionalFormatting>
  <conditionalFormatting sqref="E400">
    <cfRule type="duplicateValues" dxfId="0" priority="13351"/>
  </conditionalFormatting>
  <conditionalFormatting sqref="F400">
    <cfRule type="duplicateValues" dxfId="0" priority="8907"/>
  </conditionalFormatting>
  <conditionalFormatting sqref="N400">
    <cfRule type="duplicateValues" dxfId="0" priority="15573"/>
  </conditionalFormatting>
  <conditionalFormatting sqref="B401">
    <cfRule type="duplicateValues" dxfId="0" priority="14461"/>
  </conditionalFormatting>
  <conditionalFormatting sqref="E401">
    <cfRule type="duplicateValues" dxfId="0" priority="13350"/>
  </conditionalFormatting>
  <conditionalFormatting sqref="F401">
    <cfRule type="duplicateValues" dxfId="0" priority="8906"/>
  </conditionalFormatting>
  <conditionalFormatting sqref="N401">
    <cfRule type="duplicateValues" dxfId="0" priority="15572"/>
  </conditionalFormatting>
  <conditionalFormatting sqref="B402">
    <cfRule type="duplicateValues" dxfId="0" priority="14460"/>
  </conditionalFormatting>
  <conditionalFormatting sqref="E402">
    <cfRule type="duplicateValues" dxfId="0" priority="13349"/>
  </conditionalFormatting>
  <conditionalFormatting sqref="F402">
    <cfRule type="duplicateValues" dxfId="0" priority="8905"/>
  </conditionalFormatting>
  <conditionalFormatting sqref="N402">
    <cfRule type="duplicateValues" dxfId="0" priority="15571"/>
  </conditionalFormatting>
  <conditionalFormatting sqref="B403">
    <cfRule type="duplicateValues" dxfId="0" priority="14459"/>
  </conditionalFormatting>
  <conditionalFormatting sqref="E403">
    <cfRule type="duplicateValues" dxfId="0" priority="13348"/>
  </conditionalFormatting>
  <conditionalFormatting sqref="F403">
    <cfRule type="duplicateValues" dxfId="0" priority="8904"/>
  </conditionalFormatting>
  <conditionalFormatting sqref="N403">
    <cfRule type="duplicateValues" dxfId="0" priority="15570"/>
  </conditionalFormatting>
  <conditionalFormatting sqref="B404">
    <cfRule type="duplicateValues" dxfId="0" priority="14458"/>
  </conditionalFormatting>
  <conditionalFormatting sqref="E404">
    <cfRule type="duplicateValues" dxfId="0" priority="13347"/>
  </conditionalFormatting>
  <conditionalFormatting sqref="F404">
    <cfRule type="duplicateValues" dxfId="0" priority="8903"/>
  </conditionalFormatting>
  <conditionalFormatting sqref="N404">
    <cfRule type="duplicateValues" dxfId="0" priority="15569"/>
  </conditionalFormatting>
  <conditionalFormatting sqref="B405">
    <cfRule type="duplicateValues" dxfId="0" priority="14457"/>
  </conditionalFormatting>
  <conditionalFormatting sqref="E405">
    <cfRule type="duplicateValues" dxfId="0" priority="13346"/>
  </conditionalFormatting>
  <conditionalFormatting sqref="F405">
    <cfRule type="duplicateValues" dxfId="0" priority="8902"/>
  </conditionalFormatting>
  <conditionalFormatting sqref="N405">
    <cfRule type="duplicateValues" dxfId="0" priority="15568"/>
  </conditionalFormatting>
  <conditionalFormatting sqref="B406">
    <cfRule type="duplicateValues" dxfId="0" priority="14456"/>
  </conditionalFormatting>
  <conditionalFormatting sqref="E406">
    <cfRule type="duplicateValues" dxfId="0" priority="13345"/>
  </conditionalFormatting>
  <conditionalFormatting sqref="F406">
    <cfRule type="duplicateValues" dxfId="0" priority="8901"/>
  </conditionalFormatting>
  <conditionalFormatting sqref="N406">
    <cfRule type="duplicateValues" dxfId="0" priority="15567"/>
  </conditionalFormatting>
  <conditionalFormatting sqref="B407">
    <cfRule type="duplicateValues" dxfId="0" priority="14785"/>
  </conditionalFormatting>
  <conditionalFormatting sqref="E407">
    <cfRule type="duplicateValues" dxfId="0" priority="13674"/>
  </conditionalFormatting>
  <conditionalFormatting sqref="F407">
    <cfRule type="duplicateValues" dxfId="0" priority="9230"/>
  </conditionalFormatting>
  <conditionalFormatting sqref="N407">
    <cfRule type="duplicateValues" dxfId="0" priority="15896"/>
  </conditionalFormatting>
  <conditionalFormatting sqref="B408">
    <cfRule type="duplicateValues" dxfId="0" priority="14455"/>
  </conditionalFormatting>
  <conditionalFormatting sqref="E408">
    <cfRule type="duplicateValues" dxfId="0" priority="13344"/>
  </conditionalFormatting>
  <conditionalFormatting sqref="F408">
    <cfRule type="duplicateValues" dxfId="0" priority="8900"/>
  </conditionalFormatting>
  <conditionalFormatting sqref="N408">
    <cfRule type="duplicateValues" dxfId="0" priority="15566"/>
  </conditionalFormatting>
  <conditionalFormatting sqref="B409">
    <cfRule type="duplicateValues" dxfId="0" priority="14454"/>
  </conditionalFormatting>
  <conditionalFormatting sqref="E409">
    <cfRule type="duplicateValues" dxfId="0" priority="13343"/>
  </conditionalFormatting>
  <conditionalFormatting sqref="F409">
    <cfRule type="duplicateValues" dxfId="0" priority="8899"/>
  </conditionalFormatting>
  <conditionalFormatting sqref="N409">
    <cfRule type="duplicateValues" dxfId="0" priority="15565"/>
  </conditionalFormatting>
  <conditionalFormatting sqref="B410">
    <cfRule type="duplicateValues" dxfId="0" priority="14452"/>
  </conditionalFormatting>
  <conditionalFormatting sqref="E410">
    <cfRule type="duplicateValues" dxfId="0" priority="13341"/>
  </conditionalFormatting>
  <conditionalFormatting sqref="F410">
    <cfRule type="duplicateValues" dxfId="0" priority="8897"/>
  </conditionalFormatting>
  <conditionalFormatting sqref="N410">
    <cfRule type="duplicateValues" dxfId="0" priority="15563"/>
  </conditionalFormatting>
  <conditionalFormatting sqref="B411">
    <cfRule type="duplicateValues" dxfId="0" priority="14451"/>
  </conditionalFormatting>
  <conditionalFormatting sqref="E411">
    <cfRule type="duplicateValues" dxfId="0" priority="13340"/>
  </conditionalFormatting>
  <conditionalFormatting sqref="F411">
    <cfRule type="duplicateValues" dxfId="0" priority="8896"/>
  </conditionalFormatting>
  <conditionalFormatting sqref="N411">
    <cfRule type="duplicateValues" dxfId="0" priority="15562"/>
  </conditionalFormatting>
  <conditionalFormatting sqref="B412">
    <cfRule type="duplicateValues" dxfId="0" priority="14450"/>
  </conditionalFormatting>
  <conditionalFormatting sqref="E412">
    <cfRule type="duplicateValues" dxfId="0" priority="13339"/>
  </conditionalFormatting>
  <conditionalFormatting sqref="F412">
    <cfRule type="duplicateValues" dxfId="0" priority="8895"/>
  </conditionalFormatting>
  <conditionalFormatting sqref="N412">
    <cfRule type="duplicateValues" dxfId="0" priority="15561"/>
  </conditionalFormatting>
  <conditionalFormatting sqref="B413">
    <cfRule type="duplicateValues" dxfId="0" priority="14449"/>
  </conditionalFormatting>
  <conditionalFormatting sqref="E413">
    <cfRule type="duplicateValues" dxfId="0" priority="13338"/>
  </conditionalFormatting>
  <conditionalFormatting sqref="F413">
    <cfRule type="duplicateValues" dxfId="0" priority="8894"/>
  </conditionalFormatting>
  <conditionalFormatting sqref="N413">
    <cfRule type="duplicateValues" dxfId="0" priority="15560"/>
  </conditionalFormatting>
  <conditionalFormatting sqref="B414">
    <cfRule type="duplicateValues" dxfId="0" priority="14447"/>
  </conditionalFormatting>
  <conditionalFormatting sqref="E414">
    <cfRule type="duplicateValues" dxfId="0" priority="13336"/>
  </conditionalFormatting>
  <conditionalFormatting sqref="F414">
    <cfRule type="duplicateValues" dxfId="0" priority="8892"/>
  </conditionalFormatting>
  <conditionalFormatting sqref="N414">
    <cfRule type="duplicateValues" dxfId="0" priority="15558"/>
  </conditionalFormatting>
  <conditionalFormatting sqref="B415">
    <cfRule type="duplicateValues" dxfId="0" priority="14446"/>
  </conditionalFormatting>
  <conditionalFormatting sqref="E415">
    <cfRule type="duplicateValues" dxfId="0" priority="13335"/>
  </conditionalFormatting>
  <conditionalFormatting sqref="F415">
    <cfRule type="duplicateValues" dxfId="0" priority="8891"/>
  </conditionalFormatting>
  <conditionalFormatting sqref="N415">
    <cfRule type="duplicateValues" dxfId="0" priority="15557"/>
  </conditionalFormatting>
  <conditionalFormatting sqref="B416">
    <cfRule type="duplicateValues" dxfId="0" priority="14445"/>
  </conditionalFormatting>
  <conditionalFormatting sqref="E416">
    <cfRule type="duplicateValues" dxfId="0" priority="13334"/>
  </conditionalFormatting>
  <conditionalFormatting sqref="F416">
    <cfRule type="duplicateValues" dxfId="0" priority="8890"/>
  </conditionalFormatting>
  <conditionalFormatting sqref="N416">
    <cfRule type="duplicateValues" dxfId="0" priority="15556"/>
  </conditionalFormatting>
  <conditionalFormatting sqref="B417">
    <cfRule type="duplicateValues" dxfId="0" priority="14444"/>
  </conditionalFormatting>
  <conditionalFormatting sqref="E417">
    <cfRule type="duplicateValues" dxfId="0" priority="13333"/>
  </conditionalFormatting>
  <conditionalFormatting sqref="F417">
    <cfRule type="duplicateValues" dxfId="0" priority="8889"/>
  </conditionalFormatting>
  <conditionalFormatting sqref="N417">
    <cfRule type="duplicateValues" dxfId="0" priority="15555"/>
  </conditionalFormatting>
  <conditionalFormatting sqref="B418">
    <cfRule type="duplicateValues" dxfId="0" priority="14443"/>
  </conditionalFormatting>
  <conditionalFormatting sqref="E418">
    <cfRule type="duplicateValues" dxfId="0" priority="13332"/>
  </conditionalFormatting>
  <conditionalFormatting sqref="F418">
    <cfRule type="duplicateValues" dxfId="0" priority="8888"/>
  </conditionalFormatting>
  <conditionalFormatting sqref="N418">
    <cfRule type="duplicateValues" dxfId="0" priority="15554"/>
  </conditionalFormatting>
  <conditionalFormatting sqref="B419">
    <cfRule type="duplicateValues" dxfId="0" priority="14442"/>
  </conditionalFormatting>
  <conditionalFormatting sqref="E419">
    <cfRule type="duplicateValues" dxfId="0" priority="13331"/>
  </conditionalFormatting>
  <conditionalFormatting sqref="F419">
    <cfRule type="duplicateValues" dxfId="0" priority="8887"/>
  </conditionalFormatting>
  <conditionalFormatting sqref="N419">
    <cfRule type="duplicateValues" dxfId="0" priority="15553"/>
  </conditionalFormatting>
  <conditionalFormatting sqref="B420">
    <cfRule type="duplicateValues" dxfId="0" priority="14441"/>
  </conditionalFormatting>
  <conditionalFormatting sqref="E420">
    <cfRule type="duplicateValues" dxfId="0" priority="13330"/>
  </conditionalFormatting>
  <conditionalFormatting sqref="F420">
    <cfRule type="duplicateValues" dxfId="0" priority="8886"/>
  </conditionalFormatting>
  <conditionalFormatting sqref="N420">
    <cfRule type="duplicateValues" dxfId="0" priority="15552"/>
  </conditionalFormatting>
  <conditionalFormatting sqref="B421">
    <cfRule type="duplicateValues" dxfId="0" priority="14440"/>
  </conditionalFormatting>
  <conditionalFormatting sqref="E421">
    <cfRule type="duplicateValues" dxfId="0" priority="13329"/>
  </conditionalFormatting>
  <conditionalFormatting sqref="F421">
    <cfRule type="duplicateValues" dxfId="0" priority="8885"/>
  </conditionalFormatting>
  <conditionalFormatting sqref="N421">
    <cfRule type="duplicateValues" dxfId="0" priority="15551"/>
  </conditionalFormatting>
  <conditionalFormatting sqref="B422">
    <cfRule type="duplicateValues" dxfId="0" priority="14439"/>
  </conditionalFormatting>
  <conditionalFormatting sqref="E422">
    <cfRule type="duplicateValues" dxfId="0" priority="13328"/>
  </conditionalFormatting>
  <conditionalFormatting sqref="F422">
    <cfRule type="duplicateValues" dxfId="0" priority="8884"/>
  </conditionalFormatting>
  <conditionalFormatting sqref="N422">
    <cfRule type="duplicateValues" dxfId="0" priority="15550"/>
  </conditionalFormatting>
  <conditionalFormatting sqref="B423">
    <cfRule type="duplicateValues" dxfId="0" priority="14438"/>
  </conditionalFormatting>
  <conditionalFormatting sqref="E423">
    <cfRule type="duplicateValues" dxfId="0" priority="13327"/>
  </conditionalFormatting>
  <conditionalFormatting sqref="F423">
    <cfRule type="duplicateValues" dxfId="0" priority="8883"/>
  </conditionalFormatting>
  <conditionalFormatting sqref="N423">
    <cfRule type="duplicateValues" dxfId="0" priority="15549"/>
  </conditionalFormatting>
  <conditionalFormatting sqref="B424">
    <cfRule type="duplicateValues" dxfId="0" priority="14437"/>
  </conditionalFormatting>
  <conditionalFormatting sqref="E424">
    <cfRule type="duplicateValues" dxfId="0" priority="13326"/>
  </conditionalFormatting>
  <conditionalFormatting sqref="F424">
    <cfRule type="duplicateValues" dxfId="0" priority="8882"/>
  </conditionalFormatting>
  <conditionalFormatting sqref="N424">
    <cfRule type="duplicateValues" dxfId="0" priority="15548"/>
  </conditionalFormatting>
  <conditionalFormatting sqref="B425">
    <cfRule type="duplicateValues" dxfId="0" priority="14436"/>
  </conditionalFormatting>
  <conditionalFormatting sqref="E425">
    <cfRule type="duplicateValues" dxfId="0" priority="13325"/>
  </conditionalFormatting>
  <conditionalFormatting sqref="F425">
    <cfRule type="duplicateValues" dxfId="0" priority="8881"/>
  </conditionalFormatting>
  <conditionalFormatting sqref="N425">
    <cfRule type="duplicateValues" dxfId="0" priority="15547"/>
  </conditionalFormatting>
  <conditionalFormatting sqref="B426">
    <cfRule type="duplicateValues" dxfId="0" priority="14435"/>
  </conditionalFormatting>
  <conditionalFormatting sqref="E426">
    <cfRule type="duplicateValues" dxfId="0" priority="13324"/>
  </conditionalFormatting>
  <conditionalFormatting sqref="F426">
    <cfRule type="duplicateValues" dxfId="0" priority="8880"/>
  </conditionalFormatting>
  <conditionalFormatting sqref="N426">
    <cfRule type="duplicateValues" dxfId="0" priority="15546"/>
  </conditionalFormatting>
  <conditionalFormatting sqref="B427">
    <cfRule type="duplicateValues" dxfId="0" priority="14433"/>
  </conditionalFormatting>
  <conditionalFormatting sqref="E427">
    <cfRule type="duplicateValues" dxfId="0" priority="13322"/>
  </conditionalFormatting>
  <conditionalFormatting sqref="F427">
    <cfRule type="duplicateValues" dxfId="0" priority="8878"/>
  </conditionalFormatting>
  <conditionalFormatting sqref="N427">
    <cfRule type="duplicateValues" dxfId="0" priority="15544"/>
  </conditionalFormatting>
  <conditionalFormatting sqref="B428">
    <cfRule type="duplicateValues" dxfId="0" priority="14432"/>
  </conditionalFormatting>
  <conditionalFormatting sqref="E428">
    <cfRule type="duplicateValues" dxfId="0" priority="13321"/>
  </conditionalFormatting>
  <conditionalFormatting sqref="F428">
    <cfRule type="duplicateValues" dxfId="0" priority="8877"/>
  </conditionalFormatting>
  <conditionalFormatting sqref="N428">
    <cfRule type="duplicateValues" dxfId="0" priority="15543"/>
  </conditionalFormatting>
  <conditionalFormatting sqref="B429">
    <cfRule type="duplicateValues" dxfId="0" priority="14430"/>
  </conditionalFormatting>
  <conditionalFormatting sqref="E429">
    <cfRule type="duplicateValues" dxfId="0" priority="13319"/>
  </conditionalFormatting>
  <conditionalFormatting sqref="F429">
    <cfRule type="duplicateValues" dxfId="0" priority="8875"/>
  </conditionalFormatting>
  <conditionalFormatting sqref="N429">
    <cfRule type="duplicateValues" dxfId="0" priority="15541"/>
  </conditionalFormatting>
  <conditionalFormatting sqref="B430">
    <cfRule type="duplicateValues" dxfId="0" priority="14429"/>
  </conditionalFormatting>
  <conditionalFormatting sqref="E430">
    <cfRule type="duplicateValues" dxfId="0" priority="13318"/>
  </conditionalFormatting>
  <conditionalFormatting sqref="F430">
    <cfRule type="duplicateValues" dxfId="0" priority="8874"/>
  </conditionalFormatting>
  <conditionalFormatting sqref="N430">
    <cfRule type="duplicateValues" dxfId="0" priority="15540"/>
  </conditionalFormatting>
  <conditionalFormatting sqref="B431">
    <cfRule type="duplicateValues" dxfId="0" priority="14428"/>
  </conditionalFormatting>
  <conditionalFormatting sqref="E431">
    <cfRule type="duplicateValues" dxfId="0" priority="13317"/>
  </conditionalFormatting>
  <conditionalFormatting sqref="F431">
    <cfRule type="duplicateValues" dxfId="0" priority="8873"/>
  </conditionalFormatting>
  <conditionalFormatting sqref="N431">
    <cfRule type="duplicateValues" dxfId="0" priority="15539"/>
  </conditionalFormatting>
  <conditionalFormatting sqref="B432">
    <cfRule type="duplicateValues" dxfId="0" priority="14427"/>
  </conditionalFormatting>
  <conditionalFormatting sqref="E432">
    <cfRule type="duplicateValues" dxfId="0" priority="13316"/>
  </conditionalFormatting>
  <conditionalFormatting sqref="F432">
    <cfRule type="duplicateValues" dxfId="0" priority="8872"/>
  </conditionalFormatting>
  <conditionalFormatting sqref="N432">
    <cfRule type="duplicateValues" dxfId="0" priority="15538"/>
  </conditionalFormatting>
  <conditionalFormatting sqref="B433">
    <cfRule type="duplicateValues" dxfId="0" priority="14426"/>
  </conditionalFormatting>
  <conditionalFormatting sqref="E433">
    <cfRule type="duplicateValues" dxfId="0" priority="13315"/>
  </conditionalFormatting>
  <conditionalFormatting sqref="F433">
    <cfRule type="duplicateValues" dxfId="0" priority="8871"/>
  </conditionalFormatting>
  <conditionalFormatting sqref="N433">
    <cfRule type="duplicateValues" dxfId="0" priority="15537"/>
  </conditionalFormatting>
  <conditionalFormatting sqref="B434">
    <cfRule type="duplicateValues" dxfId="0" priority="14425"/>
  </conditionalFormatting>
  <conditionalFormatting sqref="E434">
    <cfRule type="duplicateValues" dxfId="0" priority="13314"/>
  </conditionalFormatting>
  <conditionalFormatting sqref="F434">
    <cfRule type="duplicateValues" dxfId="0" priority="8870"/>
  </conditionalFormatting>
  <conditionalFormatting sqref="N434">
    <cfRule type="duplicateValues" dxfId="0" priority="15536"/>
  </conditionalFormatting>
  <conditionalFormatting sqref="B435">
    <cfRule type="duplicateValues" dxfId="0" priority="14424"/>
  </conditionalFormatting>
  <conditionalFormatting sqref="E435">
    <cfRule type="duplicateValues" dxfId="0" priority="13313"/>
  </conditionalFormatting>
  <conditionalFormatting sqref="F435">
    <cfRule type="duplicateValues" dxfId="0" priority="8869"/>
  </conditionalFormatting>
  <conditionalFormatting sqref="N435">
    <cfRule type="duplicateValues" dxfId="0" priority="15535"/>
  </conditionalFormatting>
  <conditionalFormatting sqref="B436">
    <cfRule type="duplicateValues" dxfId="0" priority="14423"/>
  </conditionalFormatting>
  <conditionalFormatting sqref="E436">
    <cfRule type="duplicateValues" dxfId="0" priority="13312"/>
  </conditionalFormatting>
  <conditionalFormatting sqref="F436">
    <cfRule type="duplicateValues" dxfId="0" priority="8868"/>
  </conditionalFormatting>
  <conditionalFormatting sqref="N436">
    <cfRule type="duplicateValues" dxfId="0" priority="15534"/>
  </conditionalFormatting>
  <conditionalFormatting sqref="B437">
    <cfRule type="duplicateValues" dxfId="0" priority="14422"/>
  </conditionalFormatting>
  <conditionalFormatting sqref="E437">
    <cfRule type="duplicateValues" dxfId="0" priority="13311"/>
  </conditionalFormatting>
  <conditionalFormatting sqref="F437">
    <cfRule type="duplicateValues" dxfId="0" priority="8867"/>
  </conditionalFormatting>
  <conditionalFormatting sqref="N437">
    <cfRule type="duplicateValues" dxfId="0" priority="15533"/>
  </conditionalFormatting>
  <conditionalFormatting sqref="B438">
    <cfRule type="duplicateValues" dxfId="0" priority="14421"/>
  </conditionalFormatting>
  <conditionalFormatting sqref="E438">
    <cfRule type="duplicateValues" dxfId="0" priority="13310"/>
  </conditionalFormatting>
  <conditionalFormatting sqref="F438">
    <cfRule type="duplicateValues" dxfId="0" priority="8866"/>
  </conditionalFormatting>
  <conditionalFormatting sqref="N438">
    <cfRule type="duplicateValues" dxfId="0" priority="15532"/>
  </conditionalFormatting>
  <conditionalFormatting sqref="B439">
    <cfRule type="duplicateValues" dxfId="0" priority="14420"/>
  </conditionalFormatting>
  <conditionalFormatting sqref="E439">
    <cfRule type="duplicateValues" dxfId="0" priority="13309"/>
  </conditionalFormatting>
  <conditionalFormatting sqref="F439">
    <cfRule type="duplicateValues" dxfId="0" priority="8865"/>
  </conditionalFormatting>
  <conditionalFormatting sqref="N439">
    <cfRule type="duplicateValues" dxfId="0" priority="15531"/>
  </conditionalFormatting>
  <conditionalFormatting sqref="B440">
    <cfRule type="duplicateValues" dxfId="0" priority="14419"/>
  </conditionalFormatting>
  <conditionalFormatting sqref="E440">
    <cfRule type="duplicateValues" dxfId="0" priority="13308"/>
  </conditionalFormatting>
  <conditionalFormatting sqref="F440">
    <cfRule type="duplicateValues" dxfId="0" priority="8864"/>
  </conditionalFormatting>
  <conditionalFormatting sqref="N440">
    <cfRule type="duplicateValues" dxfId="0" priority="15530"/>
  </conditionalFormatting>
  <conditionalFormatting sqref="B441">
    <cfRule type="duplicateValues" dxfId="0" priority="14418"/>
  </conditionalFormatting>
  <conditionalFormatting sqref="E441">
    <cfRule type="duplicateValues" dxfId="0" priority="13307"/>
  </conditionalFormatting>
  <conditionalFormatting sqref="F441">
    <cfRule type="duplicateValues" dxfId="0" priority="8863"/>
  </conditionalFormatting>
  <conditionalFormatting sqref="N441">
    <cfRule type="duplicateValues" dxfId="0" priority="15529"/>
  </conditionalFormatting>
  <conditionalFormatting sqref="B442">
    <cfRule type="duplicateValues" dxfId="0" priority="14417"/>
  </conditionalFormatting>
  <conditionalFormatting sqref="E442">
    <cfRule type="duplicateValues" dxfId="0" priority="13306"/>
  </conditionalFormatting>
  <conditionalFormatting sqref="F442">
    <cfRule type="duplicateValues" dxfId="0" priority="8862"/>
  </conditionalFormatting>
  <conditionalFormatting sqref="N442">
    <cfRule type="duplicateValues" dxfId="0" priority="15528"/>
  </conditionalFormatting>
  <conditionalFormatting sqref="B443">
    <cfRule type="duplicateValues" dxfId="0" priority="14416"/>
  </conditionalFormatting>
  <conditionalFormatting sqref="E443">
    <cfRule type="duplicateValues" dxfId="0" priority="13305"/>
  </conditionalFormatting>
  <conditionalFormatting sqref="F443">
    <cfRule type="duplicateValues" dxfId="0" priority="8861"/>
  </conditionalFormatting>
  <conditionalFormatting sqref="N443">
    <cfRule type="duplicateValues" dxfId="0" priority="15527"/>
  </conditionalFormatting>
  <conditionalFormatting sqref="B444">
    <cfRule type="duplicateValues" dxfId="0" priority="14415"/>
  </conditionalFormatting>
  <conditionalFormatting sqref="E444">
    <cfRule type="duplicateValues" dxfId="0" priority="13304"/>
  </conditionalFormatting>
  <conditionalFormatting sqref="F444">
    <cfRule type="duplicateValues" dxfId="0" priority="8860"/>
  </conditionalFormatting>
  <conditionalFormatting sqref="N444">
    <cfRule type="duplicateValues" dxfId="0" priority="15526"/>
  </conditionalFormatting>
  <conditionalFormatting sqref="B445">
    <cfRule type="duplicateValues" dxfId="0" priority="14414"/>
  </conditionalFormatting>
  <conditionalFormatting sqref="E445">
    <cfRule type="duplicateValues" dxfId="0" priority="13303"/>
  </conditionalFormatting>
  <conditionalFormatting sqref="F445">
    <cfRule type="duplicateValues" dxfId="0" priority="8859"/>
  </conditionalFormatting>
  <conditionalFormatting sqref="N445">
    <cfRule type="duplicateValues" dxfId="0" priority="15525"/>
  </conditionalFormatting>
  <conditionalFormatting sqref="B446">
    <cfRule type="duplicateValues" dxfId="0" priority="14413"/>
  </conditionalFormatting>
  <conditionalFormatting sqref="E446">
    <cfRule type="duplicateValues" dxfId="0" priority="13302"/>
  </conditionalFormatting>
  <conditionalFormatting sqref="F446">
    <cfRule type="duplicateValues" dxfId="0" priority="8858"/>
  </conditionalFormatting>
  <conditionalFormatting sqref="N446">
    <cfRule type="duplicateValues" dxfId="0" priority="15524"/>
  </conditionalFormatting>
  <conditionalFormatting sqref="B447">
    <cfRule type="duplicateValues" dxfId="0" priority="14412"/>
  </conditionalFormatting>
  <conditionalFormatting sqref="E447">
    <cfRule type="duplicateValues" dxfId="0" priority="13301"/>
  </conditionalFormatting>
  <conditionalFormatting sqref="F447">
    <cfRule type="duplicateValues" dxfId="0" priority="8857"/>
  </conditionalFormatting>
  <conditionalFormatting sqref="N447">
    <cfRule type="duplicateValues" dxfId="0" priority="15523"/>
  </conditionalFormatting>
  <conditionalFormatting sqref="B448">
    <cfRule type="duplicateValues" dxfId="0" priority="14411"/>
  </conditionalFormatting>
  <conditionalFormatting sqref="E448">
    <cfRule type="duplicateValues" dxfId="0" priority="13300"/>
  </conditionalFormatting>
  <conditionalFormatting sqref="F448">
    <cfRule type="duplicateValues" dxfId="0" priority="8856"/>
  </conditionalFormatting>
  <conditionalFormatting sqref="N448">
    <cfRule type="duplicateValues" dxfId="0" priority="15522"/>
  </conditionalFormatting>
  <conditionalFormatting sqref="B449">
    <cfRule type="duplicateValues" dxfId="0" priority="14410"/>
  </conditionalFormatting>
  <conditionalFormatting sqref="E449">
    <cfRule type="duplicateValues" dxfId="0" priority="13299"/>
  </conditionalFormatting>
  <conditionalFormatting sqref="F449">
    <cfRule type="duplicateValues" dxfId="0" priority="8855"/>
  </conditionalFormatting>
  <conditionalFormatting sqref="N449">
    <cfRule type="duplicateValues" dxfId="0" priority="15521"/>
  </conditionalFormatting>
  <conditionalFormatting sqref="B450">
    <cfRule type="duplicateValues" dxfId="0" priority="14409"/>
  </conditionalFormatting>
  <conditionalFormatting sqref="E450">
    <cfRule type="duplicateValues" dxfId="0" priority="13298"/>
  </conditionalFormatting>
  <conditionalFormatting sqref="F450">
    <cfRule type="duplicateValues" dxfId="0" priority="8854"/>
  </conditionalFormatting>
  <conditionalFormatting sqref="N450">
    <cfRule type="duplicateValues" dxfId="0" priority="15520"/>
  </conditionalFormatting>
  <conditionalFormatting sqref="B451">
    <cfRule type="duplicateValues" dxfId="0" priority="14408"/>
  </conditionalFormatting>
  <conditionalFormatting sqref="E451">
    <cfRule type="duplicateValues" dxfId="0" priority="13297"/>
  </conditionalFormatting>
  <conditionalFormatting sqref="F451">
    <cfRule type="duplicateValues" dxfId="0" priority="8853"/>
  </conditionalFormatting>
  <conditionalFormatting sqref="N451">
    <cfRule type="duplicateValues" dxfId="0" priority="15519"/>
  </conditionalFormatting>
  <conditionalFormatting sqref="B452">
    <cfRule type="duplicateValues" dxfId="0" priority="14407"/>
  </conditionalFormatting>
  <conditionalFormatting sqref="E452">
    <cfRule type="duplicateValues" dxfId="0" priority="13296"/>
  </conditionalFormatting>
  <conditionalFormatting sqref="F452">
    <cfRule type="duplicateValues" dxfId="0" priority="8852"/>
  </conditionalFormatting>
  <conditionalFormatting sqref="N452">
    <cfRule type="duplicateValues" dxfId="0" priority="15518"/>
  </conditionalFormatting>
  <conditionalFormatting sqref="B453">
    <cfRule type="duplicateValues" dxfId="0" priority="14406"/>
  </conditionalFormatting>
  <conditionalFormatting sqref="E453">
    <cfRule type="duplicateValues" dxfId="0" priority="13295"/>
  </conditionalFormatting>
  <conditionalFormatting sqref="F453">
    <cfRule type="duplicateValues" dxfId="0" priority="8851"/>
  </conditionalFormatting>
  <conditionalFormatting sqref="N453">
    <cfRule type="duplicateValues" dxfId="0" priority="15517"/>
  </conditionalFormatting>
  <conditionalFormatting sqref="B454">
    <cfRule type="duplicateValues" dxfId="0" priority="14405"/>
  </conditionalFormatting>
  <conditionalFormatting sqref="E454">
    <cfRule type="duplicateValues" dxfId="0" priority="13294"/>
  </conditionalFormatting>
  <conditionalFormatting sqref="F454">
    <cfRule type="duplicateValues" dxfId="0" priority="8850"/>
  </conditionalFormatting>
  <conditionalFormatting sqref="N454">
    <cfRule type="duplicateValues" dxfId="0" priority="15516"/>
  </conditionalFormatting>
  <conditionalFormatting sqref="B455">
    <cfRule type="duplicateValues" dxfId="0" priority="14404"/>
  </conditionalFormatting>
  <conditionalFormatting sqref="E455">
    <cfRule type="duplicateValues" dxfId="0" priority="13293"/>
  </conditionalFormatting>
  <conditionalFormatting sqref="F455">
    <cfRule type="duplicateValues" dxfId="0" priority="8849"/>
  </conditionalFormatting>
  <conditionalFormatting sqref="N455">
    <cfRule type="duplicateValues" dxfId="0" priority="15515"/>
  </conditionalFormatting>
  <conditionalFormatting sqref="B456">
    <cfRule type="duplicateValues" dxfId="0" priority="14403"/>
  </conditionalFormatting>
  <conditionalFormatting sqref="E456">
    <cfRule type="duplicateValues" dxfId="0" priority="13292"/>
  </conditionalFormatting>
  <conditionalFormatting sqref="F456">
    <cfRule type="duplicateValues" dxfId="0" priority="8848"/>
  </conditionalFormatting>
  <conditionalFormatting sqref="N456">
    <cfRule type="duplicateValues" dxfId="0" priority="15514"/>
  </conditionalFormatting>
  <conditionalFormatting sqref="B457">
    <cfRule type="duplicateValues" dxfId="0" priority="14402"/>
  </conditionalFormatting>
  <conditionalFormatting sqref="E457">
    <cfRule type="duplicateValues" dxfId="0" priority="13291"/>
  </conditionalFormatting>
  <conditionalFormatting sqref="F457">
    <cfRule type="duplicateValues" dxfId="0" priority="8847"/>
  </conditionalFormatting>
  <conditionalFormatting sqref="N457">
    <cfRule type="duplicateValues" dxfId="0" priority="15513"/>
  </conditionalFormatting>
  <conditionalFormatting sqref="B458">
    <cfRule type="duplicateValues" dxfId="0" priority="14401"/>
  </conditionalFormatting>
  <conditionalFormatting sqref="E458">
    <cfRule type="duplicateValues" dxfId="0" priority="13290"/>
  </conditionalFormatting>
  <conditionalFormatting sqref="F458">
    <cfRule type="duplicateValues" dxfId="0" priority="8846"/>
  </conditionalFormatting>
  <conditionalFormatting sqref="N458">
    <cfRule type="duplicateValues" dxfId="0" priority="15512"/>
  </conditionalFormatting>
  <conditionalFormatting sqref="B459">
    <cfRule type="duplicateValues" dxfId="0" priority="14398"/>
  </conditionalFormatting>
  <conditionalFormatting sqref="E459">
    <cfRule type="duplicateValues" dxfId="0" priority="13287"/>
  </conditionalFormatting>
  <conditionalFormatting sqref="F459">
    <cfRule type="duplicateValues" dxfId="0" priority="8843"/>
  </conditionalFormatting>
  <conditionalFormatting sqref="N459">
    <cfRule type="duplicateValues" dxfId="0" priority="15509"/>
  </conditionalFormatting>
  <conditionalFormatting sqref="B460">
    <cfRule type="duplicateValues" dxfId="0" priority="14397"/>
  </conditionalFormatting>
  <conditionalFormatting sqref="E460">
    <cfRule type="duplicateValues" dxfId="0" priority="13286"/>
  </conditionalFormatting>
  <conditionalFormatting sqref="F460">
    <cfRule type="duplicateValues" dxfId="0" priority="8842"/>
  </conditionalFormatting>
  <conditionalFormatting sqref="N460">
    <cfRule type="duplicateValues" dxfId="0" priority="15508"/>
  </conditionalFormatting>
  <conditionalFormatting sqref="B461">
    <cfRule type="duplicateValues" dxfId="0" priority="14396"/>
  </conditionalFormatting>
  <conditionalFormatting sqref="E461">
    <cfRule type="duplicateValues" dxfId="0" priority="13285"/>
  </conditionalFormatting>
  <conditionalFormatting sqref="F461">
    <cfRule type="duplicateValues" dxfId="0" priority="8841"/>
  </conditionalFormatting>
  <conditionalFormatting sqref="N461">
    <cfRule type="duplicateValues" dxfId="0" priority="15507"/>
  </conditionalFormatting>
  <conditionalFormatting sqref="B462">
    <cfRule type="duplicateValues" dxfId="0" priority="14395"/>
  </conditionalFormatting>
  <conditionalFormatting sqref="E462">
    <cfRule type="duplicateValues" dxfId="0" priority="13284"/>
  </conditionalFormatting>
  <conditionalFormatting sqref="F462">
    <cfRule type="duplicateValues" dxfId="0" priority="8840"/>
  </conditionalFormatting>
  <conditionalFormatting sqref="N462">
    <cfRule type="duplicateValues" dxfId="0" priority="15506"/>
  </conditionalFormatting>
  <conditionalFormatting sqref="B463">
    <cfRule type="duplicateValues" dxfId="0" priority="14394"/>
  </conditionalFormatting>
  <conditionalFormatting sqref="E463">
    <cfRule type="duplicateValues" dxfId="0" priority="13283"/>
  </conditionalFormatting>
  <conditionalFormatting sqref="F463">
    <cfRule type="duplicateValues" dxfId="0" priority="8839"/>
  </conditionalFormatting>
  <conditionalFormatting sqref="N463">
    <cfRule type="duplicateValues" dxfId="0" priority="15505"/>
  </conditionalFormatting>
  <conditionalFormatting sqref="B464">
    <cfRule type="duplicateValues" dxfId="0" priority="14393"/>
  </conditionalFormatting>
  <conditionalFormatting sqref="E464">
    <cfRule type="duplicateValues" dxfId="0" priority="13282"/>
  </conditionalFormatting>
  <conditionalFormatting sqref="F464">
    <cfRule type="duplicateValues" dxfId="0" priority="8838"/>
  </conditionalFormatting>
  <conditionalFormatting sqref="N464">
    <cfRule type="duplicateValues" dxfId="0" priority="15504"/>
  </conditionalFormatting>
  <conditionalFormatting sqref="B465">
    <cfRule type="duplicateValues" dxfId="0" priority="14392"/>
  </conditionalFormatting>
  <conditionalFormatting sqref="E465">
    <cfRule type="duplicateValues" dxfId="0" priority="13281"/>
  </conditionalFormatting>
  <conditionalFormatting sqref="F465">
    <cfRule type="duplicateValues" dxfId="0" priority="8837"/>
  </conditionalFormatting>
  <conditionalFormatting sqref="N465">
    <cfRule type="duplicateValues" dxfId="0" priority="15503"/>
  </conditionalFormatting>
  <conditionalFormatting sqref="B466">
    <cfRule type="duplicateValues" dxfId="0" priority="14391"/>
  </conditionalFormatting>
  <conditionalFormatting sqref="E466">
    <cfRule type="duplicateValues" dxfId="0" priority="13280"/>
  </conditionalFormatting>
  <conditionalFormatting sqref="F466">
    <cfRule type="duplicateValues" dxfId="0" priority="8836"/>
  </conditionalFormatting>
  <conditionalFormatting sqref="N466">
    <cfRule type="duplicateValues" dxfId="0" priority="15502"/>
  </conditionalFormatting>
  <conditionalFormatting sqref="B467">
    <cfRule type="duplicateValues" dxfId="0" priority="14390"/>
  </conditionalFormatting>
  <conditionalFormatting sqref="E467">
    <cfRule type="duplicateValues" dxfId="0" priority="13279"/>
  </conditionalFormatting>
  <conditionalFormatting sqref="F467">
    <cfRule type="duplicateValues" dxfId="0" priority="8835"/>
  </conditionalFormatting>
  <conditionalFormatting sqref="N467">
    <cfRule type="duplicateValues" dxfId="0" priority="15501"/>
  </conditionalFormatting>
  <conditionalFormatting sqref="B468">
    <cfRule type="duplicateValues" dxfId="0" priority="14389"/>
  </conditionalFormatting>
  <conditionalFormatting sqref="E468">
    <cfRule type="duplicateValues" dxfId="0" priority="13278"/>
  </conditionalFormatting>
  <conditionalFormatting sqref="F468">
    <cfRule type="duplicateValues" dxfId="0" priority="8834"/>
  </conditionalFormatting>
  <conditionalFormatting sqref="N468">
    <cfRule type="duplicateValues" dxfId="0" priority="15500"/>
  </conditionalFormatting>
  <conditionalFormatting sqref="B469">
    <cfRule type="duplicateValues" dxfId="0" priority="14388"/>
  </conditionalFormatting>
  <conditionalFormatting sqref="E469">
    <cfRule type="duplicateValues" dxfId="0" priority="13277"/>
  </conditionalFormatting>
  <conditionalFormatting sqref="F469">
    <cfRule type="duplicateValues" dxfId="0" priority="8833"/>
  </conditionalFormatting>
  <conditionalFormatting sqref="N469">
    <cfRule type="duplicateValues" dxfId="0" priority="15499"/>
  </conditionalFormatting>
  <conditionalFormatting sqref="B470">
    <cfRule type="duplicateValues" dxfId="0" priority="14387"/>
  </conditionalFormatting>
  <conditionalFormatting sqref="E470">
    <cfRule type="duplicateValues" dxfId="0" priority="13276"/>
  </conditionalFormatting>
  <conditionalFormatting sqref="F470">
    <cfRule type="duplicateValues" dxfId="0" priority="8832"/>
  </conditionalFormatting>
  <conditionalFormatting sqref="N470">
    <cfRule type="duplicateValues" dxfId="0" priority="15498"/>
  </conditionalFormatting>
  <conditionalFormatting sqref="B471">
    <cfRule type="duplicateValues" dxfId="0" priority="14386"/>
  </conditionalFormatting>
  <conditionalFormatting sqref="E471">
    <cfRule type="duplicateValues" dxfId="0" priority="13275"/>
  </conditionalFormatting>
  <conditionalFormatting sqref="F471">
    <cfRule type="duplicateValues" dxfId="0" priority="8831"/>
  </conditionalFormatting>
  <conditionalFormatting sqref="N471">
    <cfRule type="duplicateValues" dxfId="0" priority="15497"/>
  </conditionalFormatting>
  <conditionalFormatting sqref="B472">
    <cfRule type="duplicateValues" dxfId="0" priority="14385"/>
  </conditionalFormatting>
  <conditionalFormatting sqref="E472">
    <cfRule type="duplicateValues" dxfId="0" priority="13274"/>
  </conditionalFormatting>
  <conditionalFormatting sqref="F472">
    <cfRule type="duplicateValues" dxfId="0" priority="8830"/>
  </conditionalFormatting>
  <conditionalFormatting sqref="N472">
    <cfRule type="duplicateValues" dxfId="0" priority="15496"/>
  </conditionalFormatting>
  <conditionalFormatting sqref="B473">
    <cfRule type="duplicateValues" dxfId="0" priority="14384"/>
  </conditionalFormatting>
  <conditionalFormatting sqref="E473">
    <cfRule type="duplicateValues" dxfId="0" priority="13273"/>
  </conditionalFormatting>
  <conditionalFormatting sqref="F473">
    <cfRule type="duplicateValues" dxfId="0" priority="8829"/>
  </conditionalFormatting>
  <conditionalFormatting sqref="N473">
    <cfRule type="duplicateValues" dxfId="0" priority="15495"/>
  </conditionalFormatting>
  <conditionalFormatting sqref="B474">
    <cfRule type="duplicateValues" dxfId="0" priority="14383"/>
  </conditionalFormatting>
  <conditionalFormatting sqref="E474">
    <cfRule type="duplicateValues" dxfId="0" priority="13272"/>
  </conditionalFormatting>
  <conditionalFormatting sqref="F474">
    <cfRule type="duplicateValues" dxfId="0" priority="8828"/>
  </conditionalFormatting>
  <conditionalFormatting sqref="N474">
    <cfRule type="duplicateValues" dxfId="0" priority="15494"/>
  </conditionalFormatting>
  <conditionalFormatting sqref="B475">
    <cfRule type="duplicateValues" dxfId="0" priority="14382"/>
  </conditionalFormatting>
  <conditionalFormatting sqref="E475">
    <cfRule type="duplicateValues" dxfId="0" priority="13271"/>
  </conditionalFormatting>
  <conditionalFormatting sqref="F475">
    <cfRule type="duplicateValues" dxfId="0" priority="8827"/>
  </conditionalFormatting>
  <conditionalFormatting sqref="N475">
    <cfRule type="duplicateValues" dxfId="0" priority="15493"/>
  </conditionalFormatting>
  <conditionalFormatting sqref="B476">
    <cfRule type="duplicateValues" dxfId="0" priority="14381"/>
  </conditionalFormatting>
  <conditionalFormatting sqref="E476">
    <cfRule type="duplicateValues" dxfId="0" priority="13270"/>
  </conditionalFormatting>
  <conditionalFormatting sqref="F476">
    <cfRule type="duplicateValues" dxfId="0" priority="8826"/>
  </conditionalFormatting>
  <conditionalFormatting sqref="N476">
    <cfRule type="duplicateValues" dxfId="0" priority="15492"/>
  </conditionalFormatting>
  <conditionalFormatting sqref="B477">
    <cfRule type="duplicateValues" dxfId="0" priority="14380"/>
  </conditionalFormatting>
  <conditionalFormatting sqref="E477">
    <cfRule type="duplicateValues" dxfId="0" priority="13269"/>
  </conditionalFormatting>
  <conditionalFormatting sqref="F477">
    <cfRule type="duplicateValues" dxfId="0" priority="8825"/>
  </conditionalFormatting>
  <conditionalFormatting sqref="N477">
    <cfRule type="duplicateValues" dxfId="0" priority="15491"/>
  </conditionalFormatting>
  <conditionalFormatting sqref="B478">
    <cfRule type="duplicateValues" dxfId="0" priority="14379"/>
  </conditionalFormatting>
  <conditionalFormatting sqref="E478">
    <cfRule type="duplicateValues" dxfId="0" priority="13268"/>
  </conditionalFormatting>
  <conditionalFormatting sqref="F478">
    <cfRule type="duplicateValues" dxfId="0" priority="8824"/>
  </conditionalFormatting>
  <conditionalFormatting sqref="N478">
    <cfRule type="duplicateValues" dxfId="0" priority="15490"/>
  </conditionalFormatting>
  <conditionalFormatting sqref="B479">
    <cfRule type="duplicateValues" dxfId="0" priority="14378"/>
  </conditionalFormatting>
  <conditionalFormatting sqref="E479">
    <cfRule type="duplicateValues" dxfId="0" priority="13267"/>
  </conditionalFormatting>
  <conditionalFormatting sqref="F479">
    <cfRule type="duplicateValues" dxfId="0" priority="8823"/>
  </conditionalFormatting>
  <conditionalFormatting sqref="N479">
    <cfRule type="duplicateValues" dxfId="0" priority="15489"/>
  </conditionalFormatting>
  <conditionalFormatting sqref="B480">
    <cfRule type="duplicateValues" dxfId="0" priority="14377"/>
  </conditionalFormatting>
  <conditionalFormatting sqref="E480">
    <cfRule type="duplicateValues" dxfId="0" priority="13266"/>
  </conditionalFormatting>
  <conditionalFormatting sqref="F480">
    <cfRule type="duplicateValues" dxfId="0" priority="8822"/>
  </conditionalFormatting>
  <conditionalFormatting sqref="N480">
    <cfRule type="duplicateValues" dxfId="0" priority="15488"/>
  </conditionalFormatting>
  <conditionalFormatting sqref="B481">
    <cfRule type="duplicateValues" dxfId="0" priority="14376"/>
  </conditionalFormatting>
  <conditionalFormatting sqref="E481">
    <cfRule type="duplicateValues" dxfId="0" priority="13265"/>
  </conditionalFormatting>
  <conditionalFormatting sqref="F481">
    <cfRule type="duplicateValues" dxfId="0" priority="8821"/>
  </conditionalFormatting>
  <conditionalFormatting sqref="N481">
    <cfRule type="duplicateValues" dxfId="0" priority="15487"/>
  </conditionalFormatting>
  <conditionalFormatting sqref="B482">
    <cfRule type="duplicateValues" dxfId="0" priority="14375"/>
  </conditionalFormatting>
  <conditionalFormatting sqref="E482">
    <cfRule type="duplicateValues" dxfId="0" priority="13264"/>
  </conditionalFormatting>
  <conditionalFormatting sqref="F482">
    <cfRule type="duplicateValues" dxfId="0" priority="8820"/>
  </conditionalFormatting>
  <conditionalFormatting sqref="N482">
    <cfRule type="duplicateValues" dxfId="0" priority="15486"/>
  </conditionalFormatting>
  <conditionalFormatting sqref="B483">
    <cfRule type="duplicateValues" dxfId="0" priority="14374"/>
  </conditionalFormatting>
  <conditionalFormatting sqref="E483">
    <cfRule type="duplicateValues" dxfId="0" priority="13263"/>
  </conditionalFormatting>
  <conditionalFormatting sqref="F483">
    <cfRule type="duplicateValues" dxfId="0" priority="8819"/>
  </conditionalFormatting>
  <conditionalFormatting sqref="N483">
    <cfRule type="duplicateValues" dxfId="0" priority="15485"/>
  </conditionalFormatting>
  <conditionalFormatting sqref="B484">
    <cfRule type="duplicateValues" dxfId="0" priority="14373"/>
  </conditionalFormatting>
  <conditionalFormatting sqref="E484">
    <cfRule type="duplicateValues" dxfId="0" priority="13262"/>
  </conditionalFormatting>
  <conditionalFormatting sqref="F484">
    <cfRule type="duplicateValues" dxfId="0" priority="8818"/>
  </conditionalFormatting>
  <conditionalFormatting sqref="N484">
    <cfRule type="duplicateValues" dxfId="0" priority="15484"/>
  </conditionalFormatting>
  <conditionalFormatting sqref="B485">
    <cfRule type="duplicateValues" dxfId="0" priority="14372"/>
  </conditionalFormatting>
  <conditionalFormatting sqref="E485">
    <cfRule type="duplicateValues" dxfId="0" priority="13261"/>
  </conditionalFormatting>
  <conditionalFormatting sqref="F485">
    <cfRule type="duplicateValues" dxfId="0" priority="8817"/>
  </conditionalFormatting>
  <conditionalFormatting sqref="N485">
    <cfRule type="duplicateValues" dxfId="0" priority="15483"/>
  </conditionalFormatting>
  <conditionalFormatting sqref="B486">
    <cfRule type="duplicateValues" dxfId="0" priority="14371"/>
  </conditionalFormatting>
  <conditionalFormatting sqref="E486">
    <cfRule type="duplicateValues" dxfId="0" priority="13260"/>
  </conditionalFormatting>
  <conditionalFormatting sqref="F486">
    <cfRule type="duplicateValues" dxfId="0" priority="8816"/>
  </conditionalFormatting>
  <conditionalFormatting sqref="N486">
    <cfRule type="duplicateValues" dxfId="0" priority="15482"/>
  </conditionalFormatting>
  <conditionalFormatting sqref="B487">
    <cfRule type="duplicateValues" dxfId="0" priority="14370"/>
  </conditionalFormatting>
  <conditionalFormatting sqref="E487">
    <cfRule type="duplicateValues" dxfId="0" priority="13259"/>
  </conditionalFormatting>
  <conditionalFormatting sqref="F487">
    <cfRule type="duplicateValues" dxfId="0" priority="8815"/>
  </conditionalFormatting>
  <conditionalFormatting sqref="N487">
    <cfRule type="duplicateValues" dxfId="0" priority="15481"/>
  </conditionalFormatting>
  <conditionalFormatting sqref="B488">
    <cfRule type="duplicateValues" dxfId="0" priority="14369"/>
  </conditionalFormatting>
  <conditionalFormatting sqref="E488">
    <cfRule type="duplicateValues" dxfId="0" priority="13258"/>
  </conditionalFormatting>
  <conditionalFormatting sqref="F488">
    <cfRule type="duplicateValues" dxfId="0" priority="8814"/>
  </conditionalFormatting>
  <conditionalFormatting sqref="N488">
    <cfRule type="duplicateValues" dxfId="0" priority="15480"/>
  </conditionalFormatting>
  <conditionalFormatting sqref="B489">
    <cfRule type="duplicateValues" dxfId="0" priority="14368"/>
  </conditionalFormatting>
  <conditionalFormatting sqref="E489">
    <cfRule type="duplicateValues" dxfId="0" priority="13257"/>
  </conditionalFormatting>
  <conditionalFormatting sqref="F489">
    <cfRule type="duplicateValues" dxfId="0" priority="8813"/>
  </conditionalFormatting>
  <conditionalFormatting sqref="N489">
    <cfRule type="duplicateValues" dxfId="0" priority="15479"/>
  </conditionalFormatting>
  <conditionalFormatting sqref="B490">
    <cfRule type="duplicateValues" dxfId="0" priority="303"/>
  </conditionalFormatting>
  <conditionalFormatting sqref="E490">
    <cfRule type="duplicateValues" dxfId="0" priority="302"/>
  </conditionalFormatting>
  <conditionalFormatting sqref="F490">
    <cfRule type="duplicateValues" dxfId="0" priority="300"/>
  </conditionalFormatting>
  <conditionalFormatting sqref="N490">
    <cfRule type="duplicateValues" dxfId="0" priority="304"/>
  </conditionalFormatting>
  <conditionalFormatting sqref="B491">
    <cfRule type="duplicateValues" dxfId="0" priority="14367"/>
  </conditionalFormatting>
  <conditionalFormatting sqref="E491">
    <cfRule type="duplicateValues" dxfId="0" priority="13256"/>
  </conditionalFormatting>
  <conditionalFormatting sqref="F491">
    <cfRule type="duplicateValues" dxfId="0" priority="8812"/>
  </conditionalFormatting>
  <conditionalFormatting sqref="N491">
    <cfRule type="duplicateValues" dxfId="0" priority="15478"/>
  </conditionalFormatting>
  <conditionalFormatting sqref="B492">
    <cfRule type="duplicateValues" dxfId="0" priority="14366"/>
  </conditionalFormatting>
  <conditionalFormatting sqref="E492">
    <cfRule type="duplicateValues" dxfId="0" priority="13255"/>
  </conditionalFormatting>
  <conditionalFormatting sqref="F492">
    <cfRule type="duplicateValues" dxfId="0" priority="8811"/>
  </conditionalFormatting>
  <conditionalFormatting sqref="N492">
    <cfRule type="duplicateValues" dxfId="0" priority="15477"/>
  </conditionalFormatting>
  <conditionalFormatting sqref="B493">
    <cfRule type="duplicateValues" dxfId="0" priority="14365"/>
  </conditionalFormatting>
  <conditionalFormatting sqref="E493">
    <cfRule type="duplicateValues" dxfId="0" priority="13254"/>
  </conditionalFormatting>
  <conditionalFormatting sqref="F493">
    <cfRule type="duplicateValues" dxfId="0" priority="8810"/>
  </conditionalFormatting>
  <conditionalFormatting sqref="N493">
    <cfRule type="duplicateValues" dxfId="0" priority="15476"/>
  </conditionalFormatting>
  <conditionalFormatting sqref="B494">
    <cfRule type="duplicateValues" dxfId="0" priority="14364"/>
  </conditionalFormatting>
  <conditionalFormatting sqref="E494">
    <cfRule type="duplicateValues" dxfId="0" priority="13253"/>
  </conditionalFormatting>
  <conditionalFormatting sqref="F494">
    <cfRule type="duplicateValues" dxfId="0" priority="8809"/>
  </conditionalFormatting>
  <conditionalFormatting sqref="N494">
    <cfRule type="duplicateValues" dxfId="0" priority="15475"/>
  </conditionalFormatting>
  <conditionalFormatting sqref="B495">
    <cfRule type="duplicateValues" dxfId="0" priority="14363"/>
  </conditionalFormatting>
  <conditionalFormatting sqref="E495">
    <cfRule type="duplicateValues" dxfId="0" priority="13252"/>
  </conditionalFormatting>
  <conditionalFormatting sqref="F495">
    <cfRule type="duplicateValues" dxfId="0" priority="8808"/>
  </conditionalFormatting>
  <conditionalFormatting sqref="N495">
    <cfRule type="duplicateValues" dxfId="0" priority="15474"/>
  </conditionalFormatting>
  <conditionalFormatting sqref="B496">
    <cfRule type="duplicateValues" dxfId="0" priority="14362"/>
  </conditionalFormatting>
  <conditionalFormatting sqref="E496">
    <cfRule type="duplicateValues" dxfId="0" priority="13251"/>
  </conditionalFormatting>
  <conditionalFormatting sqref="F496">
    <cfRule type="duplicateValues" dxfId="0" priority="8807"/>
  </conditionalFormatting>
  <conditionalFormatting sqref="N496">
    <cfRule type="duplicateValues" dxfId="0" priority="15473"/>
  </conditionalFormatting>
  <conditionalFormatting sqref="B497">
    <cfRule type="duplicateValues" dxfId="0" priority="14361"/>
  </conditionalFormatting>
  <conditionalFormatting sqref="E497">
    <cfRule type="duplicateValues" dxfId="0" priority="13250"/>
  </conditionalFormatting>
  <conditionalFormatting sqref="F497">
    <cfRule type="duplicateValues" dxfId="0" priority="8806"/>
  </conditionalFormatting>
  <conditionalFormatting sqref="N497">
    <cfRule type="duplicateValues" dxfId="0" priority="15472"/>
  </conditionalFormatting>
  <conditionalFormatting sqref="B498">
    <cfRule type="duplicateValues" dxfId="0" priority="14360"/>
  </conditionalFormatting>
  <conditionalFormatting sqref="E498">
    <cfRule type="duplicateValues" dxfId="0" priority="13249"/>
  </conditionalFormatting>
  <conditionalFormatting sqref="F498">
    <cfRule type="duplicateValues" dxfId="0" priority="8805"/>
  </conditionalFormatting>
  <conditionalFormatting sqref="N498">
    <cfRule type="duplicateValues" dxfId="0" priority="15471"/>
  </conditionalFormatting>
  <conditionalFormatting sqref="B499">
    <cfRule type="duplicateValues" dxfId="0" priority="14359"/>
  </conditionalFormatting>
  <conditionalFormatting sqref="E499">
    <cfRule type="duplicateValues" dxfId="0" priority="13248"/>
  </conditionalFormatting>
  <conditionalFormatting sqref="F499">
    <cfRule type="duplicateValues" dxfId="0" priority="8804"/>
  </conditionalFormatting>
  <conditionalFormatting sqref="N499">
    <cfRule type="duplicateValues" dxfId="0" priority="15470"/>
  </conditionalFormatting>
  <conditionalFormatting sqref="B500">
    <cfRule type="duplicateValues" dxfId="0" priority="14358"/>
  </conditionalFormatting>
  <conditionalFormatting sqref="E500">
    <cfRule type="duplicateValues" dxfId="0" priority="13247"/>
  </conditionalFormatting>
  <conditionalFormatting sqref="F500">
    <cfRule type="duplicateValues" dxfId="0" priority="8803"/>
  </conditionalFormatting>
  <conditionalFormatting sqref="N500">
    <cfRule type="duplicateValues" dxfId="0" priority="15469"/>
  </conditionalFormatting>
  <conditionalFormatting sqref="B501">
    <cfRule type="duplicateValues" dxfId="0" priority="14357"/>
  </conditionalFormatting>
  <conditionalFormatting sqref="E501">
    <cfRule type="duplicateValues" dxfId="0" priority="13246"/>
  </conditionalFormatting>
  <conditionalFormatting sqref="F501">
    <cfRule type="duplicateValues" dxfId="0" priority="8802"/>
  </conditionalFormatting>
  <conditionalFormatting sqref="N501">
    <cfRule type="duplicateValues" dxfId="0" priority="15468"/>
  </conditionalFormatting>
  <conditionalFormatting sqref="B502">
    <cfRule type="duplicateValues" dxfId="0" priority="14356"/>
  </conditionalFormatting>
  <conditionalFormatting sqref="E502">
    <cfRule type="duplicateValues" dxfId="0" priority="13245"/>
  </conditionalFormatting>
  <conditionalFormatting sqref="F502">
    <cfRule type="duplicateValues" dxfId="0" priority="8801"/>
  </conditionalFormatting>
  <conditionalFormatting sqref="N502">
    <cfRule type="duplicateValues" dxfId="0" priority="15467"/>
  </conditionalFormatting>
  <conditionalFormatting sqref="B503">
    <cfRule type="duplicateValues" dxfId="0" priority="14355"/>
  </conditionalFormatting>
  <conditionalFormatting sqref="E503">
    <cfRule type="duplicateValues" dxfId="0" priority="13244"/>
  </conditionalFormatting>
  <conditionalFormatting sqref="F503">
    <cfRule type="duplicateValues" dxfId="0" priority="8800"/>
  </conditionalFormatting>
  <conditionalFormatting sqref="N503">
    <cfRule type="duplicateValues" dxfId="0" priority="15466"/>
  </conditionalFormatting>
  <conditionalFormatting sqref="B504">
    <cfRule type="duplicateValues" dxfId="0" priority="14354"/>
  </conditionalFormatting>
  <conditionalFormatting sqref="E504">
    <cfRule type="duplicateValues" dxfId="0" priority="13243"/>
  </conditionalFormatting>
  <conditionalFormatting sqref="F504">
    <cfRule type="duplicateValues" dxfId="0" priority="8799"/>
  </conditionalFormatting>
  <conditionalFormatting sqref="N504">
    <cfRule type="duplicateValues" dxfId="0" priority="15465"/>
  </conditionalFormatting>
  <conditionalFormatting sqref="B505">
    <cfRule type="duplicateValues" dxfId="0" priority="14353"/>
  </conditionalFormatting>
  <conditionalFormatting sqref="E505">
    <cfRule type="duplicateValues" dxfId="0" priority="13242"/>
  </conditionalFormatting>
  <conditionalFormatting sqref="F505">
    <cfRule type="duplicateValues" dxfId="0" priority="8798"/>
  </conditionalFormatting>
  <conditionalFormatting sqref="N505">
    <cfRule type="duplicateValues" dxfId="0" priority="15464"/>
  </conditionalFormatting>
  <conditionalFormatting sqref="B506">
    <cfRule type="duplicateValues" dxfId="0" priority="14352"/>
  </conditionalFormatting>
  <conditionalFormatting sqref="E506">
    <cfRule type="duplicateValues" dxfId="0" priority="13241"/>
  </conditionalFormatting>
  <conditionalFormatting sqref="F506">
    <cfRule type="duplicateValues" dxfId="0" priority="8797"/>
  </conditionalFormatting>
  <conditionalFormatting sqref="N506">
    <cfRule type="duplicateValues" dxfId="0" priority="15463"/>
  </conditionalFormatting>
  <conditionalFormatting sqref="B507">
    <cfRule type="duplicateValues" dxfId="0" priority="14351"/>
  </conditionalFormatting>
  <conditionalFormatting sqref="E507">
    <cfRule type="duplicateValues" dxfId="0" priority="13240"/>
  </conditionalFormatting>
  <conditionalFormatting sqref="F507">
    <cfRule type="duplicateValues" dxfId="0" priority="8796"/>
  </conditionalFormatting>
  <conditionalFormatting sqref="N507">
    <cfRule type="duplicateValues" dxfId="0" priority="15462"/>
  </conditionalFormatting>
  <conditionalFormatting sqref="B508">
    <cfRule type="duplicateValues" dxfId="0" priority="14350"/>
  </conditionalFormatting>
  <conditionalFormatting sqref="E508">
    <cfRule type="duplicateValues" dxfId="0" priority="13239"/>
  </conditionalFormatting>
  <conditionalFormatting sqref="F508">
    <cfRule type="duplicateValues" dxfId="0" priority="8795"/>
  </conditionalFormatting>
  <conditionalFormatting sqref="N508">
    <cfRule type="duplicateValues" dxfId="0" priority="15461"/>
  </conditionalFormatting>
  <conditionalFormatting sqref="B509">
    <cfRule type="duplicateValues" dxfId="0" priority="14349"/>
  </conditionalFormatting>
  <conditionalFormatting sqref="E509">
    <cfRule type="duplicateValues" dxfId="0" priority="13238"/>
  </conditionalFormatting>
  <conditionalFormatting sqref="F509">
    <cfRule type="duplicateValues" dxfId="0" priority="8794"/>
  </conditionalFormatting>
  <conditionalFormatting sqref="N509">
    <cfRule type="duplicateValues" dxfId="0" priority="15460"/>
  </conditionalFormatting>
  <conditionalFormatting sqref="B510">
    <cfRule type="duplicateValues" dxfId="0" priority="14348"/>
  </conditionalFormatting>
  <conditionalFormatting sqref="E510">
    <cfRule type="duplicateValues" dxfId="0" priority="13237"/>
  </conditionalFormatting>
  <conditionalFormatting sqref="F510">
    <cfRule type="duplicateValues" dxfId="0" priority="8793"/>
  </conditionalFormatting>
  <conditionalFormatting sqref="N510">
    <cfRule type="duplicateValues" dxfId="0" priority="15459"/>
  </conditionalFormatting>
  <conditionalFormatting sqref="B511">
    <cfRule type="duplicateValues" dxfId="0" priority="14347"/>
  </conditionalFormatting>
  <conditionalFormatting sqref="E511">
    <cfRule type="duplicateValues" dxfId="0" priority="13236"/>
  </conditionalFormatting>
  <conditionalFormatting sqref="F511">
    <cfRule type="duplicateValues" dxfId="0" priority="8792"/>
  </conditionalFormatting>
  <conditionalFormatting sqref="N511">
    <cfRule type="duplicateValues" dxfId="0" priority="15458"/>
  </conditionalFormatting>
  <conditionalFormatting sqref="B512">
    <cfRule type="duplicateValues" dxfId="0" priority="14346"/>
  </conditionalFormatting>
  <conditionalFormatting sqref="E512">
    <cfRule type="duplicateValues" dxfId="0" priority="13235"/>
  </conditionalFormatting>
  <conditionalFormatting sqref="F512">
    <cfRule type="duplicateValues" dxfId="0" priority="8791"/>
  </conditionalFormatting>
  <conditionalFormatting sqref="N512">
    <cfRule type="duplicateValues" dxfId="0" priority="15457"/>
  </conditionalFormatting>
  <conditionalFormatting sqref="B513">
    <cfRule type="duplicateValues" dxfId="0" priority="14345"/>
  </conditionalFormatting>
  <conditionalFormatting sqref="E513">
    <cfRule type="duplicateValues" dxfId="0" priority="13234"/>
  </conditionalFormatting>
  <conditionalFormatting sqref="F513">
    <cfRule type="duplicateValues" dxfId="0" priority="8790"/>
  </conditionalFormatting>
  <conditionalFormatting sqref="N513">
    <cfRule type="duplicateValues" dxfId="0" priority="15456"/>
  </conditionalFormatting>
  <conditionalFormatting sqref="B514">
    <cfRule type="duplicateValues" dxfId="0" priority="14344"/>
  </conditionalFormatting>
  <conditionalFormatting sqref="E514">
    <cfRule type="duplicateValues" dxfId="0" priority="13233"/>
  </conditionalFormatting>
  <conditionalFormatting sqref="F514">
    <cfRule type="duplicateValues" dxfId="0" priority="8789"/>
  </conditionalFormatting>
  <conditionalFormatting sqref="N514">
    <cfRule type="duplicateValues" dxfId="0" priority="15455"/>
  </conditionalFormatting>
  <conditionalFormatting sqref="B515">
    <cfRule type="duplicateValues" dxfId="0" priority="14343"/>
  </conditionalFormatting>
  <conditionalFormatting sqref="E515">
    <cfRule type="duplicateValues" dxfId="0" priority="13232"/>
  </conditionalFormatting>
  <conditionalFormatting sqref="F515">
    <cfRule type="duplicateValues" dxfId="0" priority="8788"/>
  </conditionalFormatting>
  <conditionalFormatting sqref="N515">
    <cfRule type="duplicateValues" dxfId="0" priority="15454"/>
  </conditionalFormatting>
  <conditionalFormatting sqref="B516">
    <cfRule type="duplicateValues" dxfId="0" priority="14342"/>
  </conditionalFormatting>
  <conditionalFormatting sqref="E516">
    <cfRule type="duplicateValues" dxfId="0" priority="13231"/>
  </conditionalFormatting>
  <conditionalFormatting sqref="F516">
    <cfRule type="duplicateValues" dxfId="0" priority="8787"/>
  </conditionalFormatting>
  <conditionalFormatting sqref="N516">
    <cfRule type="duplicateValues" dxfId="0" priority="15453"/>
  </conditionalFormatting>
  <conditionalFormatting sqref="B517">
    <cfRule type="duplicateValues" dxfId="0" priority="14341"/>
  </conditionalFormatting>
  <conditionalFormatting sqref="E517">
    <cfRule type="duplicateValues" dxfId="0" priority="13230"/>
  </conditionalFormatting>
  <conditionalFormatting sqref="F517">
    <cfRule type="duplicateValues" dxfId="0" priority="8786"/>
  </conditionalFormatting>
  <conditionalFormatting sqref="N517">
    <cfRule type="duplicateValues" dxfId="0" priority="15452"/>
  </conditionalFormatting>
  <conditionalFormatting sqref="B518">
    <cfRule type="duplicateValues" dxfId="0" priority="14340"/>
  </conditionalFormatting>
  <conditionalFormatting sqref="E518">
    <cfRule type="duplicateValues" dxfId="0" priority="13229"/>
  </conditionalFormatting>
  <conditionalFormatting sqref="F518">
    <cfRule type="duplicateValues" dxfId="0" priority="8785"/>
  </conditionalFormatting>
  <conditionalFormatting sqref="N518">
    <cfRule type="duplicateValues" dxfId="0" priority="15451"/>
  </conditionalFormatting>
  <conditionalFormatting sqref="B519">
    <cfRule type="duplicateValues" dxfId="0" priority="14339"/>
  </conditionalFormatting>
  <conditionalFormatting sqref="E519">
    <cfRule type="duplicateValues" dxfId="0" priority="13228"/>
  </conditionalFormatting>
  <conditionalFormatting sqref="F519">
    <cfRule type="duplicateValues" dxfId="0" priority="8784"/>
  </conditionalFormatting>
  <conditionalFormatting sqref="N519">
    <cfRule type="duplicateValues" dxfId="0" priority="15450"/>
  </conditionalFormatting>
  <conditionalFormatting sqref="B520">
    <cfRule type="duplicateValues" dxfId="0" priority="14338"/>
  </conditionalFormatting>
  <conditionalFormatting sqref="E520">
    <cfRule type="duplicateValues" dxfId="0" priority="13227"/>
  </conditionalFormatting>
  <conditionalFormatting sqref="F520">
    <cfRule type="duplicateValues" dxfId="0" priority="8783"/>
  </conditionalFormatting>
  <conditionalFormatting sqref="N520">
    <cfRule type="duplicateValues" dxfId="0" priority="15449"/>
  </conditionalFormatting>
  <conditionalFormatting sqref="B521">
    <cfRule type="duplicateValues" dxfId="0" priority="14337"/>
  </conditionalFormatting>
  <conditionalFormatting sqref="E521">
    <cfRule type="duplicateValues" dxfId="0" priority="13226"/>
  </conditionalFormatting>
  <conditionalFormatting sqref="F521">
    <cfRule type="duplicateValues" dxfId="0" priority="8782"/>
  </conditionalFormatting>
  <conditionalFormatting sqref="N521">
    <cfRule type="duplicateValues" dxfId="0" priority="15448"/>
  </conditionalFormatting>
  <conditionalFormatting sqref="B522">
    <cfRule type="duplicateValues" dxfId="0" priority="14335"/>
  </conditionalFormatting>
  <conditionalFormatting sqref="E522">
    <cfRule type="duplicateValues" dxfId="0" priority="13224"/>
  </conditionalFormatting>
  <conditionalFormatting sqref="F522">
    <cfRule type="duplicateValues" dxfId="0" priority="8780"/>
  </conditionalFormatting>
  <conditionalFormatting sqref="N522">
    <cfRule type="duplicateValues" dxfId="0" priority="15446"/>
  </conditionalFormatting>
  <conditionalFormatting sqref="B523">
    <cfRule type="duplicateValues" dxfId="0" priority="14334"/>
  </conditionalFormatting>
  <conditionalFormatting sqref="E523">
    <cfRule type="duplicateValues" dxfId="0" priority="13223"/>
  </conditionalFormatting>
  <conditionalFormatting sqref="F523">
    <cfRule type="duplicateValues" dxfId="0" priority="8779"/>
  </conditionalFormatting>
  <conditionalFormatting sqref="N523">
    <cfRule type="duplicateValues" dxfId="0" priority="15445"/>
  </conditionalFormatting>
  <conditionalFormatting sqref="B524">
    <cfRule type="duplicateValues" dxfId="0" priority="14333"/>
  </conditionalFormatting>
  <conditionalFormatting sqref="E524">
    <cfRule type="duplicateValues" dxfId="0" priority="13222"/>
  </conditionalFormatting>
  <conditionalFormatting sqref="F524">
    <cfRule type="duplicateValues" dxfId="0" priority="8778"/>
  </conditionalFormatting>
  <conditionalFormatting sqref="N524">
    <cfRule type="duplicateValues" dxfId="0" priority="15444"/>
  </conditionalFormatting>
  <conditionalFormatting sqref="B525">
    <cfRule type="duplicateValues" dxfId="0" priority="14332"/>
  </conditionalFormatting>
  <conditionalFormatting sqref="E525">
    <cfRule type="duplicateValues" dxfId="0" priority="13221"/>
  </conditionalFormatting>
  <conditionalFormatting sqref="F525">
    <cfRule type="duplicateValues" dxfId="0" priority="8777"/>
  </conditionalFormatting>
  <conditionalFormatting sqref="N525">
    <cfRule type="duplicateValues" dxfId="0" priority="15443"/>
  </conditionalFormatting>
  <conditionalFormatting sqref="B526">
    <cfRule type="duplicateValues" dxfId="0" priority="14331"/>
  </conditionalFormatting>
  <conditionalFormatting sqref="E526">
    <cfRule type="duplicateValues" dxfId="0" priority="13220"/>
  </conditionalFormatting>
  <conditionalFormatting sqref="F526">
    <cfRule type="duplicateValues" dxfId="0" priority="8776"/>
  </conditionalFormatting>
  <conditionalFormatting sqref="N526">
    <cfRule type="duplicateValues" dxfId="0" priority="15442"/>
  </conditionalFormatting>
  <conditionalFormatting sqref="B527">
    <cfRule type="duplicateValues" dxfId="0" priority="14330"/>
  </conditionalFormatting>
  <conditionalFormatting sqref="E527">
    <cfRule type="duplicateValues" dxfId="0" priority="13219"/>
  </conditionalFormatting>
  <conditionalFormatting sqref="F527">
    <cfRule type="duplicateValues" dxfId="0" priority="8775"/>
  </conditionalFormatting>
  <conditionalFormatting sqref="N527">
    <cfRule type="duplicateValues" dxfId="0" priority="15441"/>
  </conditionalFormatting>
  <conditionalFormatting sqref="B528">
    <cfRule type="duplicateValues" dxfId="0" priority="14329"/>
  </conditionalFormatting>
  <conditionalFormatting sqref="E528">
    <cfRule type="duplicateValues" dxfId="0" priority="13218"/>
  </conditionalFormatting>
  <conditionalFormatting sqref="F528">
    <cfRule type="duplicateValues" dxfId="0" priority="8774"/>
  </conditionalFormatting>
  <conditionalFormatting sqref="N528">
    <cfRule type="duplicateValues" dxfId="0" priority="15440"/>
  </conditionalFormatting>
  <conditionalFormatting sqref="B529">
    <cfRule type="duplicateValues" dxfId="0" priority="14328"/>
  </conditionalFormatting>
  <conditionalFormatting sqref="E529">
    <cfRule type="duplicateValues" dxfId="0" priority="13217"/>
  </conditionalFormatting>
  <conditionalFormatting sqref="F529">
    <cfRule type="duplicateValues" dxfId="0" priority="8773"/>
  </conditionalFormatting>
  <conditionalFormatting sqref="N529">
    <cfRule type="duplicateValues" dxfId="0" priority="15439"/>
  </conditionalFormatting>
  <conditionalFormatting sqref="B530">
    <cfRule type="duplicateValues" dxfId="0" priority="14327"/>
  </conditionalFormatting>
  <conditionalFormatting sqref="E530">
    <cfRule type="duplicateValues" dxfId="0" priority="13216"/>
  </conditionalFormatting>
  <conditionalFormatting sqref="F530">
    <cfRule type="duplicateValues" dxfId="0" priority="8772"/>
  </conditionalFormatting>
  <conditionalFormatting sqref="N530">
    <cfRule type="duplicateValues" dxfId="0" priority="15438"/>
  </conditionalFormatting>
  <conditionalFormatting sqref="B531">
    <cfRule type="duplicateValues" dxfId="0" priority="14326"/>
  </conditionalFormatting>
  <conditionalFormatting sqref="E531">
    <cfRule type="duplicateValues" dxfId="0" priority="13215"/>
  </conditionalFormatting>
  <conditionalFormatting sqref="F531">
    <cfRule type="duplicateValues" dxfId="0" priority="8771"/>
  </conditionalFormatting>
  <conditionalFormatting sqref="N531">
    <cfRule type="duplicateValues" dxfId="0" priority="15437"/>
  </conditionalFormatting>
  <conditionalFormatting sqref="B532">
    <cfRule type="duplicateValues" dxfId="0" priority="14325"/>
  </conditionalFormatting>
  <conditionalFormatting sqref="E532">
    <cfRule type="duplicateValues" dxfId="0" priority="13214"/>
  </conditionalFormatting>
  <conditionalFormatting sqref="F532">
    <cfRule type="duplicateValues" dxfId="0" priority="8770"/>
  </conditionalFormatting>
  <conditionalFormatting sqref="N532">
    <cfRule type="duplicateValues" dxfId="0" priority="15436"/>
  </conditionalFormatting>
  <conditionalFormatting sqref="B533">
    <cfRule type="duplicateValues" dxfId="0" priority="14324"/>
  </conditionalFormatting>
  <conditionalFormatting sqref="E533">
    <cfRule type="duplicateValues" dxfId="0" priority="13213"/>
  </conditionalFormatting>
  <conditionalFormatting sqref="F533">
    <cfRule type="duplicateValues" dxfId="0" priority="8769"/>
  </conditionalFormatting>
  <conditionalFormatting sqref="N533">
    <cfRule type="duplicateValues" dxfId="0" priority="15435"/>
  </conditionalFormatting>
  <conditionalFormatting sqref="B534">
    <cfRule type="duplicateValues" dxfId="0" priority="14323"/>
  </conditionalFormatting>
  <conditionalFormatting sqref="E534">
    <cfRule type="duplicateValues" dxfId="0" priority="13212"/>
  </conditionalFormatting>
  <conditionalFormatting sqref="F534">
    <cfRule type="duplicateValues" dxfId="0" priority="8768"/>
  </conditionalFormatting>
  <conditionalFormatting sqref="N534">
    <cfRule type="duplicateValues" dxfId="0" priority="15434"/>
  </conditionalFormatting>
  <conditionalFormatting sqref="B535">
    <cfRule type="duplicateValues" dxfId="0" priority="14322"/>
  </conditionalFormatting>
  <conditionalFormatting sqref="E535">
    <cfRule type="duplicateValues" dxfId="0" priority="13211"/>
  </conditionalFormatting>
  <conditionalFormatting sqref="F535">
    <cfRule type="duplicateValues" dxfId="0" priority="8767"/>
  </conditionalFormatting>
  <conditionalFormatting sqref="N535">
    <cfRule type="duplicateValues" dxfId="0" priority="15433"/>
  </conditionalFormatting>
  <conditionalFormatting sqref="B536">
    <cfRule type="duplicateValues" dxfId="0" priority="14321"/>
  </conditionalFormatting>
  <conditionalFormatting sqref="E536">
    <cfRule type="duplicateValues" dxfId="0" priority="13210"/>
  </conditionalFormatting>
  <conditionalFormatting sqref="F536">
    <cfRule type="duplicateValues" dxfId="0" priority="8766"/>
  </conditionalFormatting>
  <conditionalFormatting sqref="N536">
    <cfRule type="duplicateValues" dxfId="0" priority="15432"/>
  </conditionalFormatting>
  <conditionalFormatting sqref="B537">
    <cfRule type="duplicateValues" dxfId="0" priority="14320"/>
  </conditionalFormatting>
  <conditionalFormatting sqref="E537">
    <cfRule type="duplicateValues" dxfId="0" priority="13209"/>
  </conditionalFormatting>
  <conditionalFormatting sqref="F537">
    <cfRule type="duplicateValues" dxfId="0" priority="8765"/>
  </conditionalFormatting>
  <conditionalFormatting sqref="N537">
    <cfRule type="duplicateValues" dxfId="0" priority="15431"/>
  </conditionalFormatting>
  <conditionalFormatting sqref="B538">
    <cfRule type="duplicateValues" dxfId="0" priority="14319"/>
  </conditionalFormatting>
  <conditionalFormatting sqref="E538">
    <cfRule type="duplicateValues" dxfId="0" priority="13208"/>
  </conditionalFormatting>
  <conditionalFormatting sqref="F538">
    <cfRule type="duplicateValues" dxfId="0" priority="8764"/>
  </conditionalFormatting>
  <conditionalFormatting sqref="N538">
    <cfRule type="duplicateValues" dxfId="0" priority="15430"/>
  </conditionalFormatting>
  <conditionalFormatting sqref="B539">
    <cfRule type="duplicateValues" dxfId="0" priority="14318"/>
  </conditionalFormatting>
  <conditionalFormatting sqref="E539">
    <cfRule type="duplicateValues" dxfId="0" priority="13207"/>
  </conditionalFormatting>
  <conditionalFormatting sqref="F539">
    <cfRule type="duplicateValues" dxfId="0" priority="8763"/>
  </conditionalFormatting>
  <conditionalFormatting sqref="N539">
    <cfRule type="duplicateValues" dxfId="0" priority="15429"/>
  </conditionalFormatting>
  <conditionalFormatting sqref="B540">
    <cfRule type="duplicateValues" dxfId="0" priority="14317"/>
  </conditionalFormatting>
  <conditionalFormatting sqref="E540">
    <cfRule type="duplicateValues" dxfId="0" priority="13206"/>
  </conditionalFormatting>
  <conditionalFormatting sqref="F540">
    <cfRule type="duplicateValues" dxfId="0" priority="8762"/>
  </conditionalFormatting>
  <conditionalFormatting sqref="N540">
    <cfRule type="duplicateValues" dxfId="0" priority="15428"/>
  </conditionalFormatting>
  <conditionalFormatting sqref="B541">
    <cfRule type="duplicateValues" dxfId="0" priority="14316"/>
  </conditionalFormatting>
  <conditionalFormatting sqref="E541">
    <cfRule type="duplicateValues" dxfId="0" priority="13205"/>
  </conditionalFormatting>
  <conditionalFormatting sqref="F541">
    <cfRule type="duplicateValues" dxfId="0" priority="8761"/>
  </conditionalFormatting>
  <conditionalFormatting sqref="N541">
    <cfRule type="duplicateValues" dxfId="0" priority="15427"/>
  </conditionalFormatting>
  <conditionalFormatting sqref="B542">
    <cfRule type="duplicateValues" dxfId="0" priority="14315"/>
  </conditionalFormatting>
  <conditionalFormatting sqref="E542">
    <cfRule type="duplicateValues" dxfId="0" priority="13204"/>
  </conditionalFormatting>
  <conditionalFormatting sqref="F542">
    <cfRule type="duplicateValues" dxfId="0" priority="8760"/>
  </conditionalFormatting>
  <conditionalFormatting sqref="N542">
    <cfRule type="duplicateValues" dxfId="0" priority="15426"/>
  </conditionalFormatting>
  <conditionalFormatting sqref="B543">
    <cfRule type="duplicateValues" dxfId="0" priority="14314"/>
  </conditionalFormatting>
  <conditionalFormatting sqref="E543">
    <cfRule type="duplicateValues" dxfId="0" priority="13203"/>
  </conditionalFormatting>
  <conditionalFormatting sqref="F543">
    <cfRule type="duplicateValues" dxfId="0" priority="8759"/>
  </conditionalFormatting>
  <conditionalFormatting sqref="N543">
    <cfRule type="duplicateValues" dxfId="0" priority="15425"/>
  </conditionalFormatting>
  <conditionalFormatting sqref="B544">
    <cfRule type="duplicateValues" dxfId="0" priority="14313"/>
  </conditionalFormatting>
  <conditionalFormatting sqref="E544">
    <cfRule type="duplicateValues" dxfId="0" priority="13202"/>
  </conditionalFormatting>
  <conditionalFormatting sqref="F544">
    <cfRule type="duplicateValues" dxfId="0" priority="8758"/>
  </conditionalFormatting>
  <conditionalFormatting sqref="N544">
    <cfRule type="duplicateValues" dxfId="0" priority="15424"/>
  </conditionalFormatting>
  <conditionalFormatting sqref="B545">
    <cfRule type="duplicateValues" dxfId="0" priority="14312"/>
  </conditionalFormatting>
  <conditionalFormatting sqref="E545">
    <cfRule type="duplicateValues" dxfId="0" priority="13201"/>
  </conditionalFormatting>
  <conditionalFormatting sqref="F545">
    <cfRule type="duplicateValues" dxfId="0" priority="8757"/>
  </conditionalFormatting>
  <conditionalFormatting sqref="N545">
    <cfRule type="duplicateValues" dxfId="0" priority="15423"/>
  </conditionalFormatting>
  <conditionalFormatting sqref="B546">
    <cfRule type="duplicateValues" dxfId="0" priority="14311"/>
  </conditionalFormatting>
  <conditionalFormatting sqref="E546">
    <cfRule type="duplicateValues" dxfId="0" priority="13200"/>
  </conditionalFormatting>
  <conditionalFormatting sqref="F546">
    <cfRule type="duplicateValues" dxfId="0" priority="8756"/>
  </conditionalFormatting>
  <conditionalFormatting sqref="N546">
    <cfRule type="duplicateValues" dxfId="0" priority="15422"/>
  </conditionalFormatting>
  <conditionalFormatting sqref="B547">
    <cfRule type="duplicateValues" dxfId="0" priority="14310"/>
  </conditionalFormatting>
  <conditionalFormatting sqref="E547">
    <cfRule type="duplicateValues" dxfId="0" priority="13199"/>
  </conditionalFormatting>
  <conditionalFormatting sqref="F547">
    <cfRule type="duplicateValues" dxfId="0" priority="8755"/>
  </conditionalFormatting>
  <conditionalFormatting sqref="N547">
    <cfRule type="duplicateValues" dxfId="0" priority="15421"/>
  </conditionalFormatting>
  <conditionalFormatting sqref="B548">
    <cfRule type="duplicateValues" dxfId="0" priority="14309"/>
  </conditionalFormatting>
  <conditionalFormatting sqref="E548">
    <cfRule type="duplicateValues" dxfId="0" priority="13198"/>
  </conditionalFormatting>
  <conditionalFormatting sqref="F548">
    <cfRule type="duplicateValues" dxfId="0" priority="8754"/>
  </conditionalFormatting>
  <conditionalFormatting sqref="N548">
    <cfRule type="duplicateValues" dxfId="0" priority="15420"/>
  </conditionalFormatting>
  <conditionalFormatting sqref="B549">
    <cfRule type="duplicateValues" dxfId="0" priority="14308"/>
  </conditionalFormatting>
  <conditionalFormatting sqref="E549">
    <cfRule type="duplicateValues" dxfId="0" priority="13197"/>
  </conditionalFormatting>
  <conditionalFormatting sqref="F549">
    <cfRule type="duplicateValues" dxfId="0" priority="8753"/>
  </conditionalFormatting>
  <conditionalFormatting sqref="N549">
    <cfRule type="duplicateValues" dxfId="0" priority="15419"/>
  </conditionalFormatting>
  <conditionalFormatting sqref="B550">
    <cfRule type="duplicateValues" dxfId="0" priority="14307"/>
  </conditionalFormatting>
  <conditionalFormatting sqref="E550">
    <cfRule type="duplicateValues" dxfId="0" priority="13196"/>
  </conditionalFormatting>
  <conditionalFormatting sqref="F550">
    <cfRule type="duplicateValues" dxfId="0" priority="8752"/>
  </conditionalFormatting>
  <conditionalFormatting sqref="N550">
    <cfRule type="duplicateValues" dxfId="0" priority="15418"/>
  </conditionalFormatting>
  <conditionalFormatting sqref="B551">
    <cfRule type="duplicateValues" dxfId="0" priority="14306"/>
  </conditionalFormatting>
  <conditionalFormatting sqref="E551">
    <cfRule type="duplicateValues" dxfId="0" priority="13195"/>
  </conditionalFormatting>
  <conditionalFormatting sqref="F551">
    <cfRule type="duplicateValues" dxfId="0" priority="8751"/>
  </conditionalFormatting>
  <conditionalFormatting sqref="N551">
    <cfRule type="duplicateValues" dxfId="0" priority="15417"/>
  </conditionalFormatting>
  <conditionalFormatting sqref="B552">
    <cfRule type="duplicateValues" dxfId="0" priority="14305"/>
  </conditionalFormatting>
  <conditionalFormatting sqref="E552">
    <cfRule type="duplicateValues" dxfId="0" priority="13194"/>
  </conditionalFormatting>
  <conditionalFormatting sqref="F552">
    <cfRule type="duplicateValues" dxfId="0" priority="8750"/>
  </conditionalFormatting>
  <conditionalFormatting sqref="N552">
    <cfRule type="duplicateValues" dxfId="0" priority="15416"/>
  </conditionalFormatting>
  <conditionalFormatting sqref="B553">
    <cfRule type="duplicateValues" dxfId="0" priority="14304"/>
  </conditionalFormatting>
  <conditionalFormatting sqref="E553">
    <cfRule type="duplicateValues" dxfId="0" priority="13193"/>
  </conditionalFormatting>
  <conditionalFormatting sqref="F553">
    <cfRule type="duplicateValues" dxfId="0" priority="8749"/>
  </conditionalFormatting>
  <conditionalFormatting sqref="N553">
    <cfRule type="duplicateValues" dxfId="0" priority="15415"/>
  </conditionalFormatting>
  <conditionalFormatting sqref="B554">
    <cfRule type="duplicateValues" dxfId="0" priority="14303"/>
  </conditionalFormatting>
  <conditionalFormatting sqref="E554">
    <cfRule type="duplicateValues" dxfId="0" priority="13192"/>
  </conditionalFormatting>
  <conditionalFormatting sqref="F554">
    <cfRule type="duplicateValues" dxfId="0" priority="8748"/>
  </conditionalFormatting>
  <conditionalFormatting sqref="N554">
    <cfRule type="duplicateValues" dxfId="0" priority="15414"/>
  </conditionalFormatting>
  <conditionalFormatting sqref="B555">
    <cfRule type="duplicateValues" dxfId="0" priority="14302"/>
  </conditionalFormatting>
  <conditionalFormatting sqref="E555">
    <cfRule type="duplicateValues" dxfId="0" priority="13191"/>
  </conditionalFormatting>
  <conditionalFormatting sqref="F555">
    <cfRule type="duplicateValues" dxfId="0" priority="8747"/>
  </conditionalFormatting>
  <conditionalFormatting sqref="N555">
    <cfRule type="duplicateValues" dxfId="0" priority="15413"/>
  </conditionalFormatting>
  <conditionalFormatting sqref="B556">
    <cfRule type="duplicateValues" dxfId="0" priority="14301"/>
  </conditionalFormatting>
  <conditionalFormatting sqref="E556">
    <cfRule type="duplicateValues" dxfId="0" priority="13190"/>
  </conditionalFormatting>
  <conditionalFormatting sqref="F556">
    <cfRule type="duplicateValues" dxfId="0" priority="8746"/>
  </conditionalFormatting>
  <conditionalFormatting sqref="N556">
    <cfRule type="duplicateValues" dxfId="0" priority="15412"/>
  </conditionalFormatting>
  <conditionalFormatting sqref="B557">
    <cfRule type="duplicateValues" dxfId="0" priority="14300"/>
  </conditionalFormatting>
  <conditionalFormatting sqref="E557">
    <cfRule type="duplicateValues" dxfId="0" priority="13189"/>
  </conditionalFormatting>
  <conditionalFormatting sqref="F557">
    <cfRule type="duplicateValues" dxfId="0" priority="8745"/>
  </conditionalFormatting>
  <conditionalFormatting sqref="N557">
    <cfRule type="duplicateValues" dxfId="0" priority="15411"/>
  </conditionalFormatting>
  <conditionalFormatting sqref="B558">
    <cfRule type="duplicateValues" dxfId="0" priority="14299"/>
  </conditionalFormatting>
  <conditionalFormatting sqref="E558">
    <cfRule type="duplicateValues" dxfId="0" priority="13188"/>
  </conditionalFormatting>
  <conditionalFormatting sqref="F558">
    <cfRule type="duplicateValues" dxfId="0" priority="8744"/>
  </conditionalFormatting>
  <conditionalFormatting sqref="N558">
    <cfRule type="duplicateValues" dxfId="0" priority="15410"/>
  </conditionalFormatting>
  <conditionalFormatting sqref="B559">
    <cfRule type="duplicateValues" dxfId="0" priority="13886"/>
  </conditionalFormatting>
  <conditionalFormatting sqref="E559">
    <cfRule type="duplicateValues" dxfId="0" priority="12775"/>
  </conditionalFormatting>
  <conditionalFormatting sqref="F559">
    <cfRule type="duplicateValues" dxfId="0" priority="8331"/>
  </conditionalFormatting>
  <conditionalFormatting sqref="N559">
    <cfRule type="duplicateValues" dxfId="0" priority="14997"/>
  </conditionalFormatting>
  <conditionalFormatting sqref="B560">
    <cfRule type="duplicateValues" dxfId="0" priority="14298"/>
  </conditionalFormatting>
  <conditionalFormatting sqref="E560">
    <cfRule type="duplicateValues" dxfId="0" priority="13187"/>
  </conditionalFormatting>
  <conditionalFormatting sqref="F560">
    <cfRule type="duplicateValues" dxfId="0" priority="8743"/>
  </conditionalFormatting>
  <conditionalFormatting sqref="N560">
    <cfRule type="duplicateValues" dxfId="0" priority="15409"/>
  </conditionalFormatting>
  <conditionalFormatting sqref="B561">
    <cfRule type="duplicateValues" dxfId="0" priority="14297"/>
  </conditionalFormatting>
  <conditionalFormatting sqref="E561">
    <cfRule type="duplicateValues" dxfId="0" priority="13186"/>
  </conditionalFormatting>
  <conditionalFormatting sqref="F561">
    <cfRule type="duplicateValues" dxfId="0" priority="8742"/>
  </conditionalFormatting>
  <conditionalFormatting sqref="N561">
    <cfRule type="duplicateValues" dxfId="0" priority="15408"/>
  </conditionalFormatting>
  <conditionalFormatting sqref="B562">
    <cfRule type="duplicateValues" dxfId="0" priority="14296"/>
  </conditionalFormatting>
  <conditionalFormatting sqref="E562">
    <cfRule type="duplicateValues" dxfId="0" priority="13185"/>
  </conditionalFormatting>
  <conditionalFormatting sqref="F562">
    <cfRule type="duplicateValues" dxfId="0" priority="8741"/>
  </conditionalFormatting>
  <conditionalFormatting sqref="N562">
    <cfRule type="duplicateValues" dxfId="0" priority="15407"/>
  </conditionalFormatting>
  <conditionalFormatting sqref="B563">
    <cfRule type="duplicateValues" dxfId="0" priority="14295"/>
  </conditionalFormatting>
  <conditionalFormatting sqref="E563">
    <cfRule type="duplicateValues" dxfId="0" priority="13184"/>
  </conditionalFormatting>
  <conditionalFormatting sqref="F563">
    <cfRule type="duplicateValues" dxfId="0" priority="8740"/>
  </conditionalFormatting>
  <conditionalFormatting sqref="N563">
    <cfRule type="duplicateValues" dxfId="0" priority="15406"/>
  </conditionalFormatting>
  <conditionalFormatting sqref="B564">
    <cfRule type="duplicateValues" dxfId="0" priority="14294"/>
  </conditionalFormatting>
  <conditionalFormatting sqref="E564">
    <cfRule type="duplicateValues" dxfId="0" priority="13183"/>
  </conditionalFormatting>
  <conditionalFormatting sqref="F564">
    <cfRule type="duplicateValues" dxfId="0" priority="8739"/>
  </conditionalFormatting>
  <conditionalFormatting sqref="N564">
    <cfRule type="duplicateValues" dxfId="0" priority="15405"/>
  </conditionalFormatting>
  <conditionalFormatting sqref="B565">
    <cfRule type="duplicateValues" dxfId="0" priority="14293"/>
  </conditionalFormatting>
  <conditionalFormatting sqref="E565">
    <cfRule type="duplicateValues" dxfId="0" priority="13182"/>
  </conditionalFormatting>
  <conditionalFormatting sqref="F565">
    <cfRule type="duplicateValues" dxfId="0" priority="8738"/>
  </conditionalFormatting>
  <conditionalFormatting sqref="N565">
    <cfRule type="duplicateValues" dxfId="0" priority="15404"/>
  </conditionalFormatting>
  <conditionalFormatting sqref="B566">
    <cfRule type="duplicateValues" dxfId="0" priority="14292"/>
  </conditionalFormatting>
  <conditionalFormatting sqref="E566">
    <cfRule type="duplicateValues" dxfId="0" priority="13181"/>
  </conditionalFormatting>
  <conditionalFormatting sqref="F566">
    <cfRule type="duplicateValues" dxfId="0" priority="8737"/>
  </conditionalFormatting>
  <conditionalFormatting sqref="N566">
    <cfRule type="duplicateValues" dxfId="0" priority="15403"/>
  </conditionalFormatting>
  <conditionalFormatting sqref="B567">
    <cfRule type="duplicateValues" dxfId="0" priority="14291"/>
  </conditionalFormatting>
  <conditionalFormatting sqref="E567">
    <cfRule type="duplicateValues" dxfId="0" priority="13180"/>
  </conditionalFormatting>
  <conditionalFormatting sqref="F567">
    <cfRule type="duplicateValues" dxfId="0" priority="8736"/>
  </conditionalFormatting>
  <conditionalFormatting sqref="N567">
    <cfRule type="duplicateValues" dxfId="0" priority="15402"/>
  </conditionalFormatting>
  <conditionalFormatting sqref="B568">
    <cfRule type="duplicateValues" dxfId="0" priority="14290"/>
  </conditionalFormatting>
  <conditionalFormatting sqref="E568">
    <cfRule type="duplicateValues" dxfId="0" priority="13179"/>
  </conditionalFormatting>
  <conditionalFormatting sqref="F568">
    <cfRule type="duplicateValues" dxfId="0" priority="8735"/>
  </conditionalFormatting>
  <conditionalFormatting sqref="N568">
    <cfRule type="duplicateValues" dxfId="0" priority="15401"/>
  </conditionalFormatting>
  <conditionalFormatting sqref="B569">
    <cfRule type="duplicateValues" dxfId="0" priority="14289"/>
  </conditionalFormatting>
  <conditionalFormatting sqref="E569">
    <cfRule type="duplicateValues" dxfId="0" priority="13178"/>
  </conditionalFormatting>
  <conditionalFormatting sqref="F569">
    <cfRule type="duplicateValues" dxfId="0" priority="8734"/>
  </conditionalFormatting>
  <conditionalFormatting sqref="N569">
    <cfRule type="duplicateValues" dxfId="0" priority="15400"/>
  </conditionalFormatting>
  <conditionalFormatting sqref="B570">
    <cfRule type="duplicateValues" dxfId="0" priority="14288"/>
  </conditionalFormatting>
  <conditionalFormatting sqref="E570">
    <cfRule type="duplicateValues" dxfId="0" priority="13177"/>
  </conditionalFormatting>
  <conditionalFormatting sqref="F570">
    <cfRule type="duplicateValues" dxfId="0" priority="8733"/>
  </conditionalFormatting>
  <conditionalFormatting sqref="N570">
    <cfRule type="duplicateValues" dxfId="0" priority="15399"/>
  </conditionalFormatting>
  <conditionalFormatting sqref="B571">
    <cfRule type="duplicateValues" dxfId="0" priority="14287"/>
  </conditionalFormatting>
  <conditionalFormatting sqref="E571">
    <cfRule type="duplicateValues" dxfId="0" priority="13176"/>
  </conditionalFormatting>
  <conditionalFormatting sqref="F571">
    <cfRule type="duplicateValues" dxfId="0" priority="8732"/>
  </conditionalFormatting>
  <conditionalFormatting sqref="N571">
    <cfRule type="duplicateValues" dxfId="0" priority="15398"/>
  </conditionalFormatting>
  <conditionalFormatting sqref="B572">
    <cfRule type="duplicateValues" dxfId="0" priority="14286"/>
  </conditionalFormatting>
  <conditionalFormatting sqref="E572">
    <cfRule type="duplicateValues" dxfId="0" priority="13175"/>
  </conditionalFormatting>
  <conditionalFormatting sqref="F572">
    <cfRule type="duplicateValues" dxfId="0" priority="8731"/>
  </conditionalFormatting>
  <conditionalFormatting sqref="N572">
    <cfRule type="duplicateValues" dxfId="0" priority="15397"/>
  </conditionalFormatting>
  <conditionalFormatting sqref="B573">
    <cfRule type="duplicateValues" dxfId="0" priority="14285"/>
  </conditionalFormatting>
  <conditionalFormatting sqref="E573">
    <cfRule type="duplicateValues" dxfId="0" priority="13174"/>
  </conditionalFormatting>
  <conditionalFormatting sqref="F573">
    <cfRule type="duplicateValues" dxfId="0" priority="8730"/>
  </conditionalFormatting>
  <conditionalFormatting sqref="N573">
    <cfRule type="duplicateValues" dxfId="0" priority="15396"/>
  </conditionalFormatting>
  <conditionalFormatting sqref="B574">
    <cfRule type="duplicateValues" dxfId="0" priority="14284"/>
  </conditionalFormatting>
  <conditionalFormatting sqref="E574">
    <cfRule type="duplicateValues" dxfId="0" priority="13173"/>
  </conditionalFormatting>
  <conditionalFormatting sqref="F574">
    <cfRule type="duplicateValues" dxfId="0" priority="8729"/>
  </conditionalFormatting>
  <conditionalFormatting sqref="N574">
    <cfRule type="duplicateValues" dxfId="0" priority="15395"/>
  </conditionalFormatting>
  <conditionalFormatting sqref="B575">
    <cfRule type="duplicateValues" dxfId="0" priority="14282"/>
  </conditionalFormatting>
  <conditionalFormatting sqref="E575">
    <cfRule type="duplicateValues" dxfId="0" priority="13171"/>
  </conditionalFormatting>
  <conditionalFormatting sqref="F575">
    <cfRule type="duplicateValues" dxfId="0" priority="8727"/>
  </conditionalFormatting>
  <conditionalFormatting sqref="N575">
    <cfRule type="duplicateValues" dxfId="0" priority="15393"/>
  </conditionalFormatting>
  <conditionalFormatting sqref="B576">
    <cfRule type="duplicateValues" dxfId="0" priority="14281"/>
  </conditionalFormatting>
  <conditionalFormatting sqref="E576">
    <cfRule type="duplicateValues" dxfId="0" priority="13170"/>
  </conditionalFormatting>
  <conditionalFormatting sqref="F576">
    <cfRule type="duplicateValues" dxfId="0" priority="8726"/>
  </conditionalFormatting>
  <conditionalFormatting sqref="N576">
    <cfRule type="duplicateValues" dxfId="0" priority="15392"/>
  </conditionalFormatting>
  <conditionalFormatting sqref="B577">
    <cfRule type="duplicateValues" dxfId="0" priority="14280"/>
  </conditionalFormatting>
  <conditionalFormatting sqref="E577">
    <cfRule type="duplicateValues" dxfId="0" priority="13169"/>
  </conditionalFormatting>
  <conditionalFormatting sqref="F577">
    <cfRule type="duplicateValues" dxfId="0" priority="8725"/>
  </conditionalFormatting>
  <conditionalFormatting sqref="N577">
    <cfRule type="duplicateValues" dxfId="0" priority="15391"/>
  </conditionalFormatting>
  <conditionalFormatting sqref="B578">
    <cfRule type="duplicateValues" dxfId="0" priority="14279"/>
  </conditionalFormatting>
  <conditionalFormatting sqref="E578">
    <cfRule type="duplicateValues" dxfId="0" priority="13168"/>
  </conditionalFormatting>
  <conditionalFormatting sqref="F578">
    <cfRule type="duplicateValues" dxfId="0" priority="8724"/>
  </conditionalFormatting>
  <conditionalFormatting sqref="N578">
    <cfRule type="duplicateValues" dxfId="0" priority="15390"/>
  </conditionalFormatting>
  <conditionalFormatting sqref="B579">
    <cfRule type="duplicateValues" dxfId="0" priority="14278"/>
  </conditionalFormatting>
  <conditionalFormatting sqref="E579">
    <cfRule type="duplicateValues" dxfId="0" priority="13167"/>
  </conditionalFormatting>
  <conditionalFormatting sqref="F579">
    <cfRule type="duplicateValues" dxfId="0" priority="8723"/>
  </conditionalFormatting>
  <conditionalFormatting sqref="N579">
    <cfRule type="duplicateValues" dxfId="0" priority="15389"/>
  </conditionalFormatting>
  <conditionalFormatting sqref="B580">
    <cfRule type="duplicateValues" dxfId="0" priority="14277"/>
  </conditionalFormatting>
  <conditionalFormatting sqref="E580">
    <cfRule type="duplicateValues" dxfId="0" priority="13166"/>
  </conditionalFormatting>
  <conditionalFormatting sqref="F580">
    <cfRule type="duplicateValues" dxfId="0" priority="8722"/>
  </conditionalFormatting>
  <conditionalFormatting sqref="N580">
    <cfRule type="duplicateValues" dxfId="0" priority="15388"/>
  </conditionalFormatting>
  <conditionalFormatting sqref="B581">
    <cfRule type="duplicateValues" dxfId="0" priority="14275"/>
  </conditionalFormatting>
  <conditionalFormatting sqref="E581">
    <cfRule type="duplicateValues" dxfId="0" priority="13164"/>
  </conditionalFormatting>
  <conditionalFormatting sqref="F581">
    <cfRule type="duplicateValues" dxfId="0" priority="8720"/>
  </conditionalFormatting>
  <conditionalFormatting sqref="N581">
    <cfRule type="duplicateValues" dxfId="0" priority="15386"/>
  </conditionalFormatting>
  <conditionalFormatting sqref="B582">
    <cfRule type="duplicateValues" dxfId="0" priority="14276"/>
  </conditionalFormatting>
  <conditionalFormatting sqref="E582">
    <cfRule type="duplicateValues" dxfId="0" priority="13165"/>
  </conditionalFormatting>
  <conditionalFormatting sqref="F582">
    <cfRule type="duplicateValues" dxfId="0" priority="8721"/>
  </conditionalFormatting>
  <conditionalFormatting sqref="N582">
    <cfRule type="duplicateValues" dxfId="0" priority="15387"/>
  </conditionalFormatting>
  <conditionalFormatting sqref="B583">
    <cfRule type="duplicateValues" dxfId="0" priority="13884"/>
  </conditionalFormatting>
  <conditionalFormatting sqref="E583">
    <cfRule type="duplicateValues" dxfId="0" priority="12773"/>
  </conditionalFormatting>
  <conditionalFormatting sqref="F583">
    <cfRule type="duplicateValues" dxfId="0" priority="8329"/>
  </conditionalFormatting>
  <conditionalFormatting sqref="N583">
    <cfRule type="duplicateValues" dxfId="0" priority="14995"/>
  </conditionalFormatting>
  <conditionalFormatting sqref="B584">
    <cfRule type="duplicateValues" dxfId="0" priority="14274"/>
  </conditionalFormatting>
  <conditionalFormatting sqref="E584">
    <cfRule type="duplicateValues" dxfId="0" priority="13163"/>
  </conditionalFormatting>
  <conditionalFormatting sqref="F584">
    <cfRule type="duplicateValues" dxfId="0" priority="8719"/>
  </conditionalFormatting>
  <conditionalFormatting sqref="N584">
    <cfRule type="duplicateValues" dxfId="0" priority="15385"/>
  </conditionalFormatting>
  <conditionalFormatting sqref="B585">
    <cfRule type="duplicateValues" dxfId="0" priority="14273"/>
  </conditionalFormatting>
  <conditionalFormatting sqref="E585">
    <cfRule type="duplicateValues" dxfId="0" priority="13162"/>
  </conditionalFormatting>
  <conditionalFormatting sqref="F585">
    <cfRule type="duplicateValues" dxfId="0" priority="8718"/>
  </conditionalFormatting>
  <conditionalFormatting sqref="N585">
    <cfRule type="duplicateValues" dxfId="0" priority="15384"/>
  </conditionalFormatting>
  <conditionalFormatting sqref="B586">
    <cfRule type="duplicateValues" dxfId="0" priority="14272"/>
  </conditionalFormatting>
  <conditionalFormatting sqref="E586">
    <cfRule type="duplicateValues" dxfId="0" priority="13161"/>
  </conditionalFormatting>
  <conditionalFormatting sqref="F586">
    <cfRule type="duplicateValues" dxfId="0" priority="8717"/>
  </conditionalFormatting>
  <conditionalFormatting sqref="N586">
    <cfRule type="duplicateValues" dxfId="0" priority="15383"/>
  </conditionalFormatting>
  <conditionalFormatting sqref="B587">
    <cfRule type="duplicateValues" dxfId="0" priority="14271"/>
  </conditionalFormatting>
  <conditionalFormatting sqref="E587">
    <cfRule type="duplicateValues" dxfId="0" priority="13160"/>
  </conditionalFormatting>
  <conditionalFormatting sqref="F587">
    <cfRule type="duplicateValues" dxfId="0" priority="8716"/>
  </conditionalFormatting>
  <conditionalFormatting sqref="N587">
    <cfRule type="duplicateValues" dxfId="0" priority="15382"/>
  </conditionalFormatting>
  <conditionalFormatting sqref="B588">
    <cfRule type="duplicateValues" dxfId="0" priority="14270"/>
  </conditionalFormatting>
  <conditionalFormatting sqref="E588">
    <cfRule type="duplicateValues" dxfId="0" priority="13159"/>
  </conditionalFormatting>
  <conditionalFormatting sqref="F588">
    <cfRule type="duplicateValues" dxfId="0" priority="8715"/>
  </conditionalFormatting>
  <conditionalFormatting sqref="N588">
    <cfRule type="duplicateValues" dxfId="0" priority="15381"/>
  </conditionalFormatting>
  <conditionalFormatting sqref="B589">
    <cfRule type="duplicateValues" dxfId="0" priority="14269"/>
  </conditionalFormatting>
  <conditionalFormatting sqref="E589">
    <cfRule type="duplicateValues" dxfId="0" priority="13158"/>
  </conditionalFormatting>
  <conditionalFormatting sqref="F589">
    <cfRule type="duplicateValues" dxfId="0" priority="8714"/>
  </conditionalFormatting>
  <conditionalFormatting sqref="N589">
    <cfRule type="duplicateValues" dxfId="0" priority="15380"/>
  </conditionalFormatting>
  <conditionalFormatting sqref="B590">
    <cfRule type="duplicateValues" dxfId="0" priority="14268"/>
  </conditionalFormatting>
  <conditionalFormatting sqref="E590">
    <cfRule type="duplicateValues" dxfId="0" priority="13157"/>
  </conditionalFormatting>
  <conditionalFormatting sqref="F590">
    <cfRule type="duplicateValues" dxfId="0" priority="8713"/>
  </conditionalFormatting>
  <conditionalFormatting sqref="N590">
    <cfRule type="duplicateValues" dxfId="0" priority="15379"/>
  </conditionalFormatting>
  <conditionalFormatting sqref="B591">
    <cfRule type="duplicateValues" dxfId="0" priority="14267"/>
  </conditionalFormatting>
  <conditionalFormatting sqref="E591">
    <cfRule type="duplicateValues" dxfId="0" priority="13156"/>
  </conditionalFormatting>
  <conditionalFormatting sqref="F591">
    <cfRule type="duplicateValues" dxfId="0" priority="8712"/>
  </conditionalFormatting>
  <conditionalFormatting sqref="N591">
    <cfRule type="duplicateValues" dxfId="0" priority="15378"/>
  </conditionalFormatting>
  <conditionalFormatting sqref="B592">
    <cfRule type="duplicateValues" dxfId="0" priority="14266"/>
  </conditionalFormatting>
  <conditionalFormatting sqref="E592">
    <cfRule type="duplicateValues" dxfId="0" priority="13155"/>
  </conditionalFormatting>
  <conditionalFormatting sqref="F592">
    <cfRule type="duplicateValues" dxfId="0" priority="8711"/>
  </conditionalFormatting>
  <conditionalFormatting sqref="N592">
    <cfRule type="duplicateValues" dxfId="0" priority="15377"/>
  </conditionalFormatting>
  <conditionalFormatting sqref="B593">
    <cfRule type="duplicateValues" dxfId="0" priority="14265"/>
  </conditionalFormatting>
  <conditionalFormatting sqref="E593">
    <cfRule type="duplicateValues" dxfId="0" priority="13154"/>
  </conditionalFormatting>
  <conditionalFormatting sqref="F593">
    <cfRule type="duplicateValues" dxfId="0" priority="8710"/>
  </conditionalFormatting>
  <conditionalFormatting sqref="N593">
    <cfRule type="duplicateValues" dxfId="0" priority="15376"/>
  </conditionalFormatting>
  <conditionalFormatting sqref="B594">
    <cfRule type="duplicateValues" dxfId="0" priority="14264"/>
  </conditionalFormatting>
  <conditionalFormatting sqref="E594">
    <cfRule type="duplicateValues" dxfId="0" priority="13153"/>
  </conditionalFormatting>
  <conditionalFormatting sqref="F594">
    <cfRule type="duplicateValues" dxfId="0" priority="8709"/>
  </conditionalFormatting>
  <conditionalFormatting sqref="N594">
    <cfRule type="duplicateValues" dxfId="0" priority="15375"/>
  </conditionalFormatting>
  <conditionalFormatting sqref="B595">
    <cfRule type="duplicateValues" dxfId="0" priority="14263"/>
  </conditionalFormatting>
  <conditionalFormatting sqref="E595">
    <cfRule type="duplicateValues" dxfId="0" priority="13152"/>
  </conditionalFormatting>
  <conditionalFormatting sqref="F595">
    <cfRule type="duplicateValues" dxfId="0" priority="8708"/>
  </conditionalFormatting>
  <conditionalFormatting sqref="N595">
    <cfRule type="duplicateValues" dxfId="0" priority="15374"/>
  </conditionalFormatting>
  <conditionalFormatting sqref="B596">
    <cfRule type="duplicateValues" dxfId="0" priority="14262"/>
  </conditionalFormatting>
  <conditionalFormatting sqref="E596">
    <cfRule type="duplicateValues" dxfId="0" priority="13151"/>
  </conditionalFormatting>
  <conditionalFormatting sqref="F596">
    <cfRule type="duplicateValues" dxfId="0" priority="8707"/>
  </conditionalFormatting>
  <conditionalFormatting sqref="N596">
    <cfRule type="duplicateValues" dxfId="0" priority="15373"/>
  </conditionalFormatting>
  <conditionalFormatting sqref="B597">
    <cfRule type="duplicateValues" dxfId="0" priority="14261"/>
  </conditionalFormatting>
  <conditionalFormatting sqref="E597">
    <cfRule type="duplicateValues" dxfId="0" priority="13150"/>
  </conditionalFormatting>
  <conditionalFormatting sqref="F597">
    <cfRule type="duplicateValues" dxfId="0" priority="8706"/>
  </conditionalFormatting>
  <conditionalFormatting sqref="N597">
    <cfRule type="duplicateValues" dxfId="0" priority="15372"/>
  </conditionalFormatting>
  <conditionalFormatting sqref="B598">
    <cfRule type="duplicateValues" dxfId="0" priority="14260"/>
  </conditionalFormatting>
  <conditionalFormatting sqref="E598">
    <cfRule type="duplicateValues" dxfId="0" priority="13149"/>
  </conditionalFormatting>
  <conditionalFormatting sqref="F598">
    <cfRule type="duplicateValues" dxfId="0" priority="8705"/>
  </conditionalFormatting>
  <conditionalFormatting sqref="N598">
    <cfRule type="duplicateValues" dxfId="0" priority="15371"/>
  </conditionalFormatting>
  <conditionalFormatting sqref="B599">
    <cfRule type="duplicateValues" dxfId="0" priority="14259"/>
  </conditionalFormatting>
  <conditionalFormatting sqref="E599">
    <cfRule type="duplicateValues" dxfId="0" priority="13148"/>
  </conditionalFormatting>
  <conditionalFormatting sqref="F599">
    <cfRule type="duplicateValues" dxfId="0" priority="8704"/>
  </conditionalFormatting>
  <conditionalFormatting sqref="N599">
    <cfRule type="duplicateValues" dxfId="0" priority="15370"/>
  </conditionalFormatting>
  <conditionalFormatting sqref="B600">
    <cfRule type="duplicateValues" dxfId="0" priority="14258"/>
  </conditionalFormatting>
  <conditionalFormatting sqref="E600">
    <cfRule type="duplicateValues" dxfId="0" priority="13147"/>
  </conditionalFormatting>
  <conditionalFormatting sqref="F600">
    <cfRule type="duplicateValues" dxfId="0" priority="8703"/>
  </conditionalFormatting>
  <conditionalFormatting sqref="N600">
    <cfRule type="duplicateValues" dxfId="0" priority="15369"/>
  </conditionalFormatting>
  <conditionalFormatting sqref="B601">
    <cfRule type="duplicateValues" dxfId="0" priority="14257"/>
  </conditionalFormatting>
  <conditionalFormatting sqref="E601">
    <cfRule type="duplicateValues" dxfId="0" priority="13146"/>
  </conditionalFormatting>
  <conditionalFormatting sqref="F601">
    <cfRule type="duplicateValues" dxfId="0" priority="8702"/>
  </conditionalFormatting>
  <conditionalFormatting sqref="N601">
    <cfRule type="duplicateValues" dxfId="0" priority="15368"/>
  </conditionalFormatting>
  <conditionalFormatting sqref="B602">
    <cfRule type="duplicateValues" dxfId="0" priority="14256"/>
  </conditionalFormatting>
  <conditionalFormatting sqref="E602">
    <cfRule type="duplicateValues" dxfId="0" priority="13145"/>
  </conditionalFormatting>
  <conditionalFormatting sqref="F602">
    <cfRule type="duplicateValues" dxfId="0" priority="8701"/>
  </conditionalFormatting>
  <conditionalFormatting sqref="N602">
    <cfRule type="duplicateValues" dxfId="0" priority="15367"/>
  </conditionalFormatting>
  <conditionalFormatting sqref="B603">
    <cfRule type="duplicateValues" dxfId="0" priority="14255"/>
  </conditionalFormatting>
  <conditionalFormatting sqref="E603">
    <cfRule type="duplicateValues" dxfId="0" priority="13144"/>
  </conditionalFormatting>
  <conditionalFormatting sqref="F603">
    <cfRule type="duplicateValues" dxfId="0" priority="8700"/>
  </conditionalFormatting>
  <conditionalFormatting sqref="N603">
    <cfRule type="duplicateValues" dxfId="0" priority="15366"/>
  </conditionalFormatting>
  <conditionalFormatting sqref="B604">
    <cfRule type="duplicateValues" dxfId="0" priority="222"/>
  </conditionalFormatting>
  <conditionalFormatting sqref="E604">
    <cfRule type="duplicateValues" dxfId="0" priority="221"/>
  </conditionalFormatting>
  <conditionalFormatting sqref="F604">
    <cfRule type="duplicateValues" dxfId="0" priority="219"/>
  </conditionalFormatting>
  <conditionalFormatting sqref="N604">
    <cfRule type="duplicateValues" dxfId="0" priority="223"/>
  </conditionalFormatting>
  <conditionalFormatting sqref="B605">
    <cfRule type="duplicateValues" dxfId="0" priority="14254"/>
  </conditionalFormatting>
  <conditionalFormatting sqref="E605">
    <cfRule type="duplicateValues" dxfId="0" priority="13143"/>
  </conditionalFormatting>
  <conditionalFormatting sqref="F605">
    <cfRule type="duplicateValues" dxfId="0" priority="8699"/>
  </conditionalFormatting>
  <conditionalFormatting sqref="N605">
    <cfRule type="duplicateValues" dxfId="0" priority="15365"/>
  </conditionalFormatting>
  <conditionalFormatting sqref="B606">
    <cfRule type="duplicateValues" dxfId="0" priority="14253"/>
  </conditionalFormatting>
  <conditionalFormatting sqref="E606">
    <cfRule type="duplicateValues" dxfId="0" priority="13142"/>
  </conditionalFormatting>
  <conditionalFormatting sqref="F606">
    <cfRule type="duplicateValues" dxfId="0" priority="8698"/>
  </conditionalFormatting>
  <conditionalFormatting sqref="N606">
    <cfRule type="duplicateValues" dxfId="0" priority="15364"/>
  </conditionalFormatting>
  <conditionalFormatting sqref="B607">
    <cfRule type="duplicateValues" dxfId="0" priority="14252"/>
  </conditionalFormatting>
  <conditionalFormatting sqref="E607">
    <cfRule type="duplicateValues" dxfId="0" priority="13141"/>
  </conditionalFormatting>
  <conditionalFormatting sqref="F607">
    <cfRule type="duplicateValues" dxfId="0" priority="8697"/>
  </conditionalFormatting>
  <conditionalFormatting sqref="N607">
    <cfRule type="duplicateValues" dxfId="0" priority="15363"/>
  </conditionalFormatting>
  <conditionalFormatting sqref="B608">
    <cfRule type="duplicateValues" dxfId="0" priority="14251"/>
  </conditionalFormatting>
  <conditionalFormatting sqref="E608">
    <cfRule type="duplicateValues" dxfId="0" priority="13140"/>
  </conditionalFormatting>
  <conditionalFormatting sqref="F608">
    <cfRule type="duplicateValues" dxfId="0" priority="8696"/>
  </conditionalFormatting>
  <conditionalFormatting sqref="N608">
    <cfRule type="duplicateValues" dxfId="0" priority="15362"/>
  </conditionalFormatting>
  <conditionalFormatting sqref="B609">
    <cfRule type="duplicateValues" dxfId="0" priority="14249"/>
  </conditionalFormatting>
  <conditionalFormatting sqref="E609">
    <cfRule type="duplicateValues" dxfId="0" priority="13138"/>
  </conditionalFormatting>
  <conditionalFormatting sqref="F609">
    <cfRule type="duplicateValues" dxfId="0" priority="8694"/>
  </conditionalFormatting>
  <conditionalFormatting sqref="N609">
    <cfRule type="duplicateValues" dxfId="0" priority="15360"/>
  </conditionalFormatting>
  <conditionalFormatting sqref="B610">
    <cfRule type="duplicateValues" dxfId="0" priority="14248"/>
  </conditionalFormatting>
  <conditionalFormatting sqref="E610">
    <cfRule type="duplicateValues" dxfId="0" priority="13137"/>
  </conditionalFormatting>
  <conditionalFormatting sqref="F610">
    <cfRule type="duplicateValues" dxfId="0" priority="8693"/>
  </conditionalFormatting>
  <conditionalFormatting sqref="N610">
    <cfRule type="duplicateValues" dxfId="0" priority="15359"/>
  </conditionalFormatting>
  <conditionalFormatting sqref="B611">
    <cfRule type="duplicateValues" dxfId="0" priority="14247"/>
  </conditionalFormatting>
  <conditionalFormatting sqref="E611">
    <cfRule type="duplicateValues" dxfId="0" priority="13136"/>
  </conditionalFormatting>
  <conditionalFormatting sqref="F611">
    <cfRule type="duplicateValues" dxfId="0" priority="8692"/>
  </conditionalFormatting>
  <conditionalFormatting sqref="N611">
    <cfRule type="duplicateValues" dxfId="0" priority="15358"/>
  </conditionalFormatting>
  <conditionalFormatting sqref="B612">
    <cfRule type="duplicateValues" dxfId="0" priority="14246"/>
  </conditionalFormatting>
  <conditionalFormatting sqref="E612">
    <cfRule type="duplicateValues" dxfId="0" priority="13135"/>
  </conditionalFormatting>
  <conditionalFormatting sqref="F612">
    <cfRule type="duplicateValues" dxfId="0" priority="8691"/>
  </conditionalFormatting>
  <conditionalFormatting sqref="N612">
    <cfRule type="duplicateValues" dxfId="0" priority="15357"/>
  </conditionalFormatting>
  <conditionalFormatting sqref="B613">
    <cfRule type="duplicateValues" dxfId="0" priority="14245"/>
  </conditionalFormatting>
  <conditionalFormatting sqref="E613">
    <cfRule type="duplicateValues" dxfId="0" priority="13134"/>
  </conditionalFormatting>
  <conditionalFormatting sqref="F613">
    <cfRule type="duplicateValues" dxfId="0" priority="8690"/>
  </conditionalFormatting>
  <conditionalFormatting sqref="N613">
    <cfRule type="duplicateValues" dxfId="0" priority="15356"/>
  </conditionalFormatting>
  <conditionalFormatting sqref="B614">
    <cfRule type="duplicateValues" dxfId="0" priority="14244"/>
  </conditionalFormatting>
  <conditionalFormatting sqref="E614">
    <cfRule type="duplicateValues" dxfId="0" priority="13133"/>
  </conditionalFormatting>
  <conditionalFormatting sqref="F614">
    <cfRule type="duplicateValues" dxfId="0" priority="8689"/>
  </conditionalFormatting>
  <conditionalFormatting sqref="N614">
    <cfRule type="duplicateValues" dxfId="0" priority="15355"/>
  </conditionalFormatting>
  <conditionalFormatting sqref="B615">
    <cfRule type="duplicateValues" dxfId="0" priority="14243"/>
  </conditionalFormatting>
  <conditionalFormatting sqref="E615">
    <cfRule type="duplicateValues" dxfId="0" priority="13132"/>
  </conditionalFormatting>
  <conditionalFormatting sqref="F615">
    <cfRule type="duplicateValues" dxfId="0" priority="8688"/>
  </conditionalFormatting>
  <conditionalFormatting sqref="N615">
    <cfRule type="duplicateValues" dxfId="0" priority="15354"/>
  </conditionalFormatting>
  <conditionalFormatting sqref="B616">
    <cfRule type="duplicateValues" dxfId="0" priority="14242"/>
  </conditionalFormatting>
  <conditionalFormatting sqref="E616">
    <cfRule type="duplicateValues" dxfId="0" priority="13131"/>
  </conditionalFormatting>
  <conditionalFormatting sqref="F616">
    <cfRule type="duplicateValues" dxfId="0" priority="8687"/>
  </conditionalFormatting>
  <conditionalFormatting sqref="N616">
    <cfRule type="duplicateValues" dxfId="0" priority="15353"/>
  </conditionalFormatting>
  <conditionalFormatting sqref="B617">
    <cfRule type="duplicateValues" dxfId="0" priority="14241"/>
  </conditionalFormatting>
  <conditionalFormatting sqref="E617">
    <cfRule type="duplicateValues" dxfId="0" priority="13130"/>
  </conditionalFormatting>
  <conditionalFormatting sqref="F617">
    <cfRule type="duplicateValues" dxfId="0" priority="8686"/>
  </conditionalFormatting>
  <conditionalFormatting sqref="N617">
    <cfRule type="duplicateValues" dxfId="0" priority="15352"/>
  </conditionalFormatting>
  <conditionalFormatting sqref="B618">
    <cfRule type="duplicateValues" dxfId="0" priority="14240"/>
  </conditionalFormatting>
  <conditionalFormatting sqref="E618">
    <cfRule type="duplicateValues" dxfId="0" priority="13129"/>
  </conditionalFormatting>
  <conditionalFormatting sqref="F618">
    <cfRule type="duplicateValues" dxfId="0" priority="8685"/>
  </conditionalFormatting>
  <conditionalFormatting sqref="N618">
    <cfRule type="duplicateValues" dxfId="0" priority="15351"/>
  </conditionalFormatting>
  <conditionalFormatting sqref="B619">
    <cfRule type="duplicateValues" dxfId="0" priority="14239"/>
  </conditionalFormatting>
  <conditionalFormatting sqref="E619">
    <cfRule type="duplicateValues" dxfId="0" priority="13128"/>
  </conditionalFormatting>
  <conditionalFormatting sqref="F619">
    <cfRule type="duplicateValues" dxfId="0" priority="8684"/>
  </conditionalFormatting>
  <conditionalFormatting sqref="N619">
    <cfRule type="duplicateValues" dxfId="0" priority="15350"/>
  </conditionalFormatting>
  <conditionalFormatting sqref="B620">
    <cfRule type="duplicateValues" dxfId="0" priority="14238"/>
  </conditionalFormatting>
  <conditionalFormatting sqref="E620">
    <cfRule type="duplicateValues" dxfId="0" priority="13127"/>
  </conditionalFormatting>
  <conditionalFormatting sqref="F620">
    <cfRule type="duplicateValues" dxfId="0" priority="8683"/>
  </conditionalFormatting>
  <conditionalFormatting sqref="N620">
    <cfRule type="duplicateValues" dxfId="0" priority="15349"/>
  </conditionalFormatting>
  <conditionalFormatting sqref="B621">
    <cfRule type="duplicateValues" dxfId="0" priority="258"/>
  </conditionalFormatting>
  <conditionalFormatting sqref="E621">
    <cfRule type="duplicateValues" dxfId="0" priority="253"/>
  </conditionalFormatting>
  <conditionalFormatting sqref="F621">
    <cfRule type="duplicateValues" dxfId="0" priority="243"/>
  </conditionalFormatting>
  <conditionalFormatting sqref="N621">
    <cfRule type="duplicateValues" dxfId="0" priority="263"/>
  </conditionalFormatting>
  <conditionalFormatting sqref="B622">
    <cfRule type="duplicateValues" dxfId="0" priority="14237"/>
  </conditionalFormatting>
  <conditionalFormatting sqref="E622">
    <cfRule type="duplicateValues" dxfId="0" priority="13126"/>
  </conditionalFormatting>
  <conditionalFormatting sqref="F622">
    <cfRule type="duplicateValues" dxfId="0" priority="8682"/>
  </conditionalFormatting>
  <conditionalFormatting sqref="N622">
    <cfRule type="duplicateValues" dxfId="0" priority="15348"/>
  </conditionalFormatting>
  <conditionalFormatting sqref="B623">
    <cfRule type="duplicateValues" dxfId="0" priority="13867"/>
  </conditionalFormatting>
  <conditionalFormatting sqref="E623">
    <cfRule type="duplicateValues" dxfId="0" priority="12756"/>
  </conditionalFormatting>
  <conditionalFormatting sqref="F623">
    <cfRule type="duplicateValues" dxfId="0" priority="8312"/>
  </conditionalFormatting>
  <conditionalFormatting sqref="N623">
    <cfRule type="duplicateValues" dxfId="0" priority="14978"/>
  </conditionalFormatting>
  <conditionalFormatting sqref="B624">
    <cfRule type="duplicateValues" dxfId="0" priority="14236"/>
  </conditionalFormatting>
  <conditionalFormatting sqref="E624">
    <cfRule type="duplicateValues" dxfId="0" priority="13125"/>
  </conditionalFormatting>
  <conditionalFormatting sqref="F624">
    <cfRule type="duplicateValues" dxfId="0" priority="8681"/>
  </conditionalFormatting>
  <conditionalFormatting sqref="N624">
    <cfRule type="duplicateValues" dxfId="0" priority="15347"/>
  </conditionalFormatting>
  <conditionalFormatting sqref="B625">
    <cfRule type="duplicateValues" dxfId="0" priority="14235"/>
  </conditionalFormatting>
  <conditionalFormatting sqref="E625">
    <cfRule type="duplicateValues" dxfId="0" priority="13124"/>
  </conditionalFormatting>
  <conditionalFormatting sqref="F625">
    <cfRule type="duplicateValues" dxfId="0" priority="8680"/>
  </conditionalFormatting>
  <conditionalFormatting sqref="N625">
    <cfRule type="duplicateValues" dxfId="0" priority="15346"/>
  </conditionalFormatting>
  <conditionalFormatting sqref="B626">
    <cfRule type="duplicateValues" dxfId="0" priority="14234"/>
  </conditionalFormatting>
  <conditionalFormatting sqref="E626">
    <cfRule type="duplicateValues" dxfId="0" priority="13123"/>
  </conditionalFormatting>
  <conditionalFormatting sqref="F626">
    <cfRule type="duplicateValues" dxfId="0" priority="8679"/>
  </conditionalFormatting>
  <conditionalFormatting sqref="N626">
    <cfRule type="duplicateValues" dxfId="0" priority="15345"/>
  </conditionalFormatting>
  <conditionalFormatting sqref="B627">
    <cfRule type="duplicateValues" dxfId="0" priority="14233"/>
  </conditionalFormatting>
  <conditionalFormatting sqref="E627">
    <cfRule type="duplicateValues" dxfId="0" priority="13122"/>
  </conditionalFormatting>
  <conditionalFormatting sqref="F627">
    <cfRule type="duplicateValues" dxfId="0" priority="8678"/>
  </conditionalFormatting>
  <conditionalFormatting sqref="N627">
    <cfRule type="duplicateValues" dxfId="0" priority="15344"/>
  </conditionalFormatting>
  <conditionalFormatting sqref="B628">
    <cfRule type="duplicateValues" dxfId="0" priority="14232"/>
  </conditionalFormatting>
  <conditionalFormatting sqref="E628">
    <cfRule type="duplicateValues" dxfId="0" priority="13121"/>
  </conditionalFormatting>
  <conditionalFormatting sqref="F628">
    <cfRule type="duplicateValues" dxfId="0" priority="8677"/>
  </conditionalFormatting>
  <conditionalFormatting sqref="N628">
    <cfRule type="duplicateValues" dxfId="0" priority="15343"/>
  </conditionalFormatting>
  <conditionalFormatting sqref="B629">
    <cfRule type="duplicateValues" dxfId="0" priority="14231"/>
  </conditionalFormatting>
  <conditionalFormatting sqref="E629">
    <cfRule type="duplicateValues" dxfId="0" priority="13120"/>
  </conditionalFormatting>
  <conditionalFormatting sqref="F629">
    <cfRule type="duplicateValues" dxfId="0" priority="8676"/>
  </conditionalFormatting>
  <conditionalFormatting sqref="N629">
    <cfRule type="duplicateValues" dxfId="0" priority="15342"/>
  </conditionalFormatting>
  <conditionalFormatting sqref="B630">
    <cfRule type="duplicateValues" dxfId="0" priority="14230"/>
  </conditionalFormatting>
  <conditionalFormatting sqref="E630">
    <cfRule type="duplicateValues" dxfId="0" priority="13119"/>
  </conditionalFormatting>
  <conditionalFormatting sqref="F630">
    <cfRule type="duplicateValues" dxfId="0" priority="8675"/>
  </conditionalFormatting>
  <conditionalFormatting sqref="N630">
    <cfRule type="duplicateValues" dxfId="0" priority="15341"/>
  </conditionalFormatting>
  <conditionalFormatting sqref="B631">
    <cfRule type="duplicateValues" dxfId="0" priority="14229"/>
  </conditionalFormatting>
  <conditionalFormatting sqref="E631">
    <cfRule type="duplicateValues" dxfId="0" priority="13118"/>
  </conditionalFormatting>
  <conditionalFormatting sqref="F631">
    <cfRule type="duplicateValues" dxfId="0" priority="8674"/>
  </conditionalFormatting>
  <conditionalFormatting sqref="N631">
    <cfRule type="duplicateValues" dxfId="0" priority="15340"/>
  </conditionalFormatting>
  <conditionalFormatting sqref="B632">
    <cfRule type="duplicateValues" dxfId="0" priority="14228"/>
  </conditionalFormatting>
  <conditionalFormatting sqref="E632">
    <cfRule type="duplicateValues" dxfId="0" priority="13117"/>
  </conditionalFormatting>
  <conditionalFormatting sqref="F632">
    <cfRule type="duplicateValues" dxfId="0" priority="8673"/>
  </conditionalFormatting>
  <conditionalFormatting sqref="N632">
    <cfRule type="duplicateValues" dxfId="0" priority="15339"/>
  </conditionalFormatting>
  <conditionalFormatting sqref="B633">
    <cfRule type="duplicateValues" dxfId="0" priority="14227"/>
  </conditionalFormatting>
  <conditionalFormatting sqref="E633">
    <cfRule type="duplicateValues" dxfId="0" priority="13116"/>
  </conditionalFormatting>
  <conditionalFormatting sqref="F633">
    <cfRule type="duplicateValues" dxfId="0" priority="8672"/>
  </conditionalFormatting>
  <conditionalFormatting sqref="N633">
    <cfRule type="duplicateValues" dxfId="0" priority="15338"/>
  </conditionalFormatting>
  <conditionalFormatting sqref="B634">
    <cfRule type="duplicateValues" dxfId="0" priority="14226"/>
  </conditionalFormatting>
  <conditionalFormatting sqref="E634">
    <cfRule type="duplicateValues" dxfId="0" priority="13115"/>
  </conditionalFormatting>
  <conditionalFormatting sqref="F634">
    <cfRule type="duplicateValues" dxfId="0" priority="8671"/>
  </conditionalFormatting>
  <conditionalFormatting sqref="N634">
    <cfRule type="duplicateValues" dxfId="0" priority="15337"/>
  </conditionalFormatting>
  <conditionalFormatting sqref="B635">
    <cfRule type="duplicateValues" dxfId="0" priority="14225"/>
  </conditionalFormatting>
  <conditionalFormatting sqref="E635">
    <cfRule type="duplicateValues" dxfId="0" priority="13114"/>
  </conditionalFormatting>
  <conditionalFormatting sqref="F635">
    <cfRule type="duplicateValues" dxfId="0" priority="8670"/>
  </conditionalFormatting>
  <conditionalFormatting sqref="N635">
    <cfRule type="duplicateValues" dxfId="0" priority="15336"/>
  </conditionalFormatting>
  <conditionalFormatting sqref="B636">
    <cfRule type="duplicateValues" dxfId="0" priority="14224"/>
  </conditionalFormatting>
  <conditionalFormatting sqref="E636">
    <cfRule type="duplicateValues" dxfId="0" priority="13113"/>
  </conditionalFormatting>
  <conditionalFormatting sqref="F636">
    <cfRule type="duplicateValues" dxfId="0" priority="8669"/>
  </conditionalFormatting>
  <conditionalFormatting sqref="N636">
    <cfRule type="duplicateValues" dxfId="0" priority="15335"/>
  </conditionalFormatting>
  <conditionalFormatting sqref="B637">
    <cfRule type="duplicateValues" dxfId="0" priority="14223"/>
  </conditionalFormatting>
  <conditionalFormatting sqref="E637">
    <cfRule type="duplicateValues" dxfId="0" priority="13112"/>
  </conditionalFormatting>
  <conditionalFormatting sqref="F637">
    <cfRule type="duplicateValues" dxfId="0" priority="8668"/>
  </conditionalFormatting>
  <conditionalFormatting sqref="N637">
    <cfRule type="duplicateValues" dxfId="0" priority="15334"/>
  </conditionalFormatting>
  <conditionalFormatting sqref="B638">
    <cfRule type="duplicateValues" dxfId="0" priority="14222"/>
  </conditionalFormatting>
  <conditionalFormatting sqref="E638">
    <cfRule type="duplicateValues" dxfId="0" priority="13111"/>
  </conditionalFormatting>
  <conditionalFormatting sqref="F638">
    <cfRule type="duplicateValues" dxfId="0" priority="8667"/>
  </conditionalFormatting>
  <conditionalFormatting sqref="N638">
    <cfRule type="duplicateValues" dxfId="0" priority="15333"/>
  </conditionalFormatting>
  <conditionalFormatting sqref="B639">
    <cfRule type="duplicateValues" dxfId="0" priority="14221"/>
  </conditionalFormatting>
  <conditionalFormatting sqref="E639">
    <cfRule type="duplicateValues" dxfId="0" priority="13110"/>
  </conditionalFormatting>
  <conditionalFormatting sqref="F639">
    <cfRule type="duplicateValues" dxfId="0" priority="8666"/>
  </conditionalFormatting>
  <conditionalFormatting sqref="N639">
    <cfRule type="duplicateValues" dxfId="0" priority="15332"/>
  </conditionalFormatting>
  <conditionalFormatting sqref="B640">
    <cfRule type="duplicateValues" dxfId="0" priority="14220"/>
  </conditionalFormatting>
  <conditionalFormatting sqref="E640">
    <cfRule type="duplicateValues" dxfId="0" priority="13109"/>
  </conditionalFormatting>
  <conditionalFormatting sqref="F640">
    <cfRule type="duplicateValues" dxfId="0" priority="8665"/>
  </conditionalFormatting>
  <conditionalFormatting sqref="N640">
    <cfRule type="duplicateValues" dxfId="0" priority="15331"/>
  </conditionalFormatting>
  <conditionalFormatting sqref="B641">
    <cfRule type="duplicateValues" dxfId="0" priority="14219"/>
  </conditionalFormatting>
  <conditionalFormatting sqref="E641">
    <cfRule type="duplicateValues" dxfId="0" priority="13108"/>
  </conditionalFormatting>
  <conditionalFormatting sqref="F641">
    <cfRule type="duplicateValues" dxfId="0" priority="8664"/>
  </conditionalFormatting>
  <conditionalFormatting sqref="N641">
    <cfRule type="duplicateValues" dxfId="0" priority="15330"/>
  </conditionalFormatting>
  <conditionalFormatting sqref="B642">
    <cfRule type="duplicateValues" dxfId="0" priority="14218"/>
  </conditionalFormatting>
  <conditionalFormatting sqref="E642">
    <cfRule type="duplicateValues" dxfId="0" priority="13107"/>
  </conditionalFormatting>
  <conditionalFormatting sqref="F642">
    <cfRule type="duplicateValues" dxfId="0" priority="8663"/>
  </conditionalFormatting>
  <conditionalFormatting sqref="N642">
    <cfRule type="duplicateValues" dxfId="0" priority="15329"/>
  </conditionalFormatting>
  <conditionalFormatting sqref="B643">
    <cfRule type="duplicateValues" dxfId="0" priority="14217"/>
  </conditionalFormatting>
  <conditionalFormatting sqref="E643">
    <cfRule type="duplicateValues" dxfId="0" priority="13106"/>
  </conditionalFormatting>
  <conditionalFormatting sqref="F643">
    <cfRule type="duplicateValues" dxfId="0" priority="8662"/>
  </conditionalFormatting>
  <conditionalFormatting sqref="N643">
    <cfRule type="duplicateValues" dxfId="0" priority="15328"/>
  </conditionalFormatting>
  <conditionalFormatting sqref="B644">
    <cfRule type="duplicateValues" dxfId="0" priority="14216"/>
  </conditionalFormatting>
  <conditionalFormatting sqref="E644">
    <cfRule type="duplicateValues" dxfId="0" priority="13105"/>
  </conditionalFormatting>
  <conditionalFormatting sqref="F644">
    <cfRule type="duplicateValues" dxfId="0" priority="8661"/>
  </conditionalFormatting>
  <conditionalFormatting sqref="N644">
    <cfRule type="duplicateValues" dxfId="0" priority="15327"/>
  </conditionalFormatting>
  <conditionalFormatting sqref="B645">
    <cfRule type="duplicateValues" dxfId="0" priority="14215"/>
  </conditionalFormatting>
  <conditionalFormatting sqref="E645">
    <cfRule type="duplicateValues" dxfId="0" priority="13104"/>
  </conditionalFormatting>
  <conditionalFormatting sqref="F645">
    <cfRule type="duplicateValues" dxfId="0" priority="8660"/>
  </conditionalFormatting>
  <conditionalFormatting sqref="N645">
    <cfRule type="duplicateValues" dxfId="0" priority="15326"/>
  </conditionalFormatting>
  <conditionalFormatting sqref="B646">
    <cfRule type="duplicateValues" dxfId="0" priority="14214"/>
  </conditionalFormatting>
  <conditionalFormatting sqref="E646">
    <cfRule type="duplicateValues" dxfId="0" priority="13103"/>
  </conditionalFormatting>
  <conditionalFormatting sqref="F646">
    <cfRule type="duplicateValues" dxfId="0" priority="8659"/>
  </conditionalFormatting>
  <conditionalFormatting sqref="N646">
    <cfRule type="duplicateValues" dxfId="0" priority="15325"/>
  </conditionalFormatting>
  <conditionalFormatting sqref="B647">
    <cfRule type="duplicateValues" dxfId="0" priority="14211"/>
  </conditionalFormatting>
  <conditionalFormatting sqref="E647">
    <cfRule type="duplicateValues" dxfId="0" priority="13100"/>
  </conditionalFormatting>
  <conditionalFormatting sqref="F647">
    <cfRule type="duplicateValues" dxfId="0" priority="8656"/>
  </conditionalFormatting>
  <conditionalFormatting sqref="N647">
    <cfRule type="duplicateValues" dxfId="0" priority="15322"/>
  </conditionalFormatting>
  <conditionalFormatting sqref="B648">
    <cfRule type="duplicateValues" dxfId="0" priority="14210"/>
  </conditionalFormatting>
  <conditionalFormatting sqref="E648">
    <cfRule type="duplicateValues" dxfId="0" priority="13099"/>
  </conditionalFormatting>
  <conditionalFormatting sqref="F648">
    <cfRule type="duplicateValues" dxfId="0" priority="8655"/>
  </conditionalFormatting>
  <conditionalFormatting sqref="N648">
    <cfRule type="duplicateValues" dxfId="0" priority="15321"/>
  </conditionalFormatting>
  <conditionalFormatting sqref="B649">
    <cfRule type="duplicateValues" dxfId="0" priority="14209"/>
  </conditionalFormatting>
  <conditionalFormatting sqref="E649">
    <cfRule type="duplicateValues" dxfId="0" priority="13098"/>
  </conditionalFormatting>
  <conditionalFormatting sqref="F649">
    <cfRule type="duplicateValues" dxfId="0" priority="8654"/>
  </conditionalFormatting>
  <conditionalFormatting sqref="N649">
    <cfRule type="duplicateValues" dxfId="0" priority="15320"/>
  </conditionalFormatting>
  <conditionalFormatting sqref="B650">
    <cfRule type="duplicateValues" dxfId="0" priority="14208"/>
  </conditionalFormatting>
  <conditionalFormatting sqref="E650">
    <cfRule type="duplicateValues" dxfId="0" priority="13097"/>
  </conditionalFormatting>
  <conditionalFormatting sqref="F650">
    <cfRule type="duplicateValues" dxfId="0" priority="8653"/>
  </conditionalFormatting>
  <conditionalFormatting sqref="N650">
    <cfRule type="duplicateValues" dxfId="0" priority="15319"/>
  </conditionalFormatting>
  <conditionalFormatting sqref="B651">
    <cfRule type="duplicateValues" dxfId="0" priority="14207"/>
  </conditionalFormatting>
  <conditionalFormatting sqref="E651">
    <cfRule type="duplicateValues" dxfId="0" priority="13096"/>
  </conditionalFormatting>
  <conditionalFormatting sqref="F651">
    <cfRule type="duplicateValues" dxfId="0" priority="8652"/>
  </conditionalFormatting>
  <conditionalFormatting sqref="N651">
    <cfRule type="duplicateValues" dxfId="0" priority="15318"/>
  </conditionalFormatting>
  <conditionalFormatting sqref="B652">
    <cfRule type="duplicateValues" dxfId="0" priority="14206"/>
  </conditionalFormatting>
  <conditionalFormatting sqref="E652">
    <cfRule type="duplicateValues" dxfId="0" priority="13095"/>
  </conditionalFormatting>
  <conditionalFormatting sqref="F652">
    <cfRule type="duplicateValues" dxfId="0" priority="8651"/>
  </conditionalFormatting>
  <conditionalFormatting sqref="N652">
    <cfRule type="duplicateValues" dxfId="0" priority="15317"/>
  </conditionalFormatting>
  <conditionalFormatting sqref="B653">
    <cfRule type="duplicateValues" dxfId="0" priority="14205"/>
  </conditionalFormatting>
  <conditionalFormatting sqref="E653">
    <cfRule type="duplicateValues" dxfId="0" priority="13094"/>
  </conditionalFormatting>
  <conditionalFormatting sqref="F653">
    <cfRule type="duplicateValues" dxfId="0" priority="8650"/>
  </conditionalFormatting>
  <conditionalFormatting sqref="N653">
    <cfRule type="duplicateValues" dxfId="0" priority="15316"/>
  </conditionalFormatting>
  <conditionalFormatting sqref="B654">
    <cfRule type="duplicateValues" dxfId="0" priority="14204"/>
  </conditionalFormatting>
  <conditionalFormatting sqref="E654">
    <cfRule type="duplicateValues" dxfId="0" priority="13093"/>
  </conditionalFormatting>
  <conditionalFormatting sqref="F654">
    <cfRule type="duplicateValues" dxfId="0" priority="8649"/>
  </conditionalFormatting>
  <conditionalFormatting sqref="N654">
    <cfRule type="duplicateValues" dxfId="0" priority="15315"/>
  </conditionalFormatting>
  <conditionalFormatting sqref="B655">
    <cfRule type="duplicateValues" dxfId="0" priority="14203"/>
  </conditionalFormatting>
  <conditionalFormatting sqref="E655">
    <cfRule type="duplicateValues" dxfId="0" priority="13092"/>
  </conditionalFormatting>
  <conditionalFormatting sqref="F655">
    <cfRule type="duplicateValues" dxfId="0" priority="8648"/>
  </conditionalFormatting>
  <conditionalFormatting sqref="N655">
    <cfRule type="duplicateValues" dxfId="0" priority="15314"/>
  </conditionalFormatting>
  <conditionalFormatting sqref="B656">
    <cfRule type="duplicateValues" dxfId="0" priority="14202"/>
  </conditionalFormatting>
  <conditionalFormatting sqref="E656">
    <cfRule type="duplicateValues" dxfId="0" priority="13091"/>
  </conditionalFormatting>
  <conditionalFormatting sqref="F656">
    <cfRule type="duplicateValues" dxfId="0" priority="8647"/>
  </conditionalFormatting>
  <conditionalFormatting sqref="N656">
    <cfRule type="duplicateValues" dxfId="0" priority="15313"/>
  </conditionalFormatting>
  <conditionalFormatting sqref="B657">
    <cfRule type="duplicateValues" dxfId="0" priority="14201"/>
  </conditionalFormatting>
  <conditionalFormatting sqref="E657">
    <cfRule type="duplicateValues" dxfId="0" priority="13090"/>
  </conditionalFormatting>
  <conditionalFormatting sqref="F657">
    <cfRule type="duplicateValues" dxfId="0" priority="8646"/>
  </conditionalFormatting>
  <conditionalFormatting sqref="N657">
    <cfRule type="duplicateValues" dxfId="0" priority="15312"/>
  </conditionalFormatting>
  <conditionalFormatting sqref="B658">
    <cfRule type="duplicateValues" dxfId="0" priority="14200"/>
  </conditionalFormatting>
  <conditionalFormatting sqref="E658">
    <cfRule type="duplicateValues" dxfId="0" priority="13089"/>
  </conditionalFormatting>
  <conditionalFormatting sqref="F658">
    <cfRule type="duplicateValues" dxfId="0" priority="8645"/>
  </conditionalFormatting>
  <conditionalFormatting sqref="N658">
    <cfRule type="duplicateValues" dxfId="0" priority="15311"/>
  </conditionalFormatting>
  <conditionalFormatting sqref="B659">
    <cfRule type="duplicateValues" dxfId="0" priority="14199"/>
  </conditionalFormatting>
  <conditionalFormatting sqref="E659">
    <cfRule type="duplicateValues" dxfId="0" priority="13088"/>
  </conditionalFormatting>
  <conditionalFormatting sqref="F659">
    <cfRule type="duplicateValues" dxfId="0" priority="8644"/>
  </conditionalFormatting>
  <conditionalFormatting sqref="N659">
    <cfRule type="duplicateValues" dxfId="0" priority="15310"/>
  </conditionalFormatting>
  <conditionalFormatting sqref="B660">
    <cfRule type="duplicateValues" dxfId="0" priority="14198"/>
  </conditionalFormatting>
  <conditionalFormatting sqref="E660">
    <cfRule type="duplicateValues" dxfId="0" priority="13087"/>
  </conditionalFormatting>
  <conditionalFormatting sqref="F660">
    <cfRule type="duplicateValues" dxfId="0" priority="8643"/>
  </conditionalFormatting>
  <conditionalFormatting sqref="N660">
    <cfRule type="duplicateValues" dxfId="0" priority="15309"/>
  </conditionalFormatting>
  <conditionalFormatting sqref="B661">
    <cfRule type="duplicateValues" dxfId="0" priority="14197"/>
  </conditionalFormatting>
  <conditionalFormatting sqref="E661">
    <cfRule type="duplicateValues" dxfId="0" priority="13086"/>
  </conditionalFormatting>
  <conditionalFormatting sqref="F661">
    <cfRule type="duplicateValues" dxfId="0" priority="8642"/>
  </conditionalFormatting>
  <conditionalFormatting sqref="N661">
    <cfRule type="duplicateValues" dxfId="0" priority="15308"/>
  </conditionalFormatting>
  <conditionalFormatting sqref="B662">
    <cfRule type="duplicateValues" dxfId="0" priority="378"/>
  </conditionalFormatting>
  <conditionalFormatting sqref="E662">
    <cfRule type="duplicateValues" dxfId="0" priority="377"/>
  </conditionalFormatting>
  <conditionalFormatting sqref="F662">
    <cfRule type="duplicateValues" dxfId="0" priority="375"/>
  </conditionalFormatting>
  <conditionalFormatting sqref="N662">
    <cfRule type="duplicateValues" dxfId="0" priority="379"/>
  </conditionalFormatting>
  <conditionalFormatting sqref="B663">
    <cfRule type="duplicateValues" dxfId="0" priority="14196"/>
  </conditionalFormatting>
  <conditionalFormatting sqref="E663">
    <cfRule type="duplicateValues" dxfId="0" priority="13085"/>
  </conditionalFormatting>
  <conditionalFormatting sqref="F663">
    <cfRule type="duplicateValues" dxfId="0" priority="8641"/>
  </conditionalFormatting>
  <conditionalFormatting sqref="N663">
    <cfRule type="duplicateValues" dxfId="0" priority="15307"/>
  </conditionalFormatting>
  <conditionalFormatting sqref="B664">
    <cfRule type="duplicateValues" dxfId="0" priority="14195"/>
  </conditionalFormatting>
  <conditionalFormatting sqref="E664">
    <cfRule type="duplicateValues" dxfId="0" priority="13084"/>
  </conditionalFormatting>
  <conditionalFormatting sqref="F664">
    <cfRule type="duplicateValues" dxfId="0" priority="8640"/>
  </conditionalFormatting>
  <conditionalFormatting sqref="N664">
    <cfRule type="duplicateValues" dxfId="0" priority="15306"/>
  </conditionalFormatting>
  <conditionalFormatting sqref="B665">
    <cfRule type="duplicateValues" dxfId="0" priority="14194"/>
  </conditionalFormatting>
  <conditionalFormatting sqref="E665">
    <cfRule type="duplicateValues" dxfId="0" priority="13083"/>
  </conditionalFormatting>
  <conditionalFormatting sqref="F665">
    <cfRule type="duplicateValues" dxfId="0" priority="8639"/>
  </conditionalFormatting>
  <conditionalFormatting sqref="N665">
    <cfRule type="duplicateValues" dxfId="0" priority="15305"/>
  </conditionalFormatting>
  <conditionalFormatting sqref="B666">
    <cfRule type="duplicateValues" dxfId="0" priority="14193"/>
  </conditionalFormatting>
  <conditionalFormatting sqref="E666">
    <cfRule type="duplicateValues" dxfId="0" priority="13082"/>
  </conditionalFormatting>
  <conditionalFormatting sqref="F666">
    <cfRule type="duplicateValues" dxfId="0" priority="8638"/>
  </conditionalFormatting>
  <conditionalFormatting sqref="N666">
    <cfRule type="duplicateValues" dxfId="0" priority="15304"/>
  </conditionalFormatting>
  <conditionalFormatting sqref="B667">
    <cfRule type="duplicateValues" dxfId="0" priority="14192"/>
  </conditionalFormatting>
  <conditionalFormatting sqref="E667">
    <cfRule type="duplicateValues" dxfId="0" priority="13081"/>
  </conditionalFormatting>
  <conditionalFormatting sqref="F667">
    <cfRule type="duplicateValues" dxfId="0" priority="8637"/>
  </conditionalFormatting>
  <conditionalFormatting sqref="N667">
    <cfRule type="duplicateValues" dxfId="0" priority="15303"/>
  </conditionalFormatting>
  <conditionalFormatting sqref="B668">
    <cfRule type="duplicateValues" dxfId="0" priority="14191"/>
  </conditionalFormatting>
  <conditionalFormatting sqref="E668">
    <cfRule type="duplicateValues" dxfId="0" priority="13080"/>
  </conditionalFormatting>
  <conditionalFormatting sqref="F668">
    <cfRule type="duplicateValues" dxfId="0" priority="8636"/>
  </conditionalFormatting>
  <conditionalFormatting sqref="N668">
    <cfRule type="duplicateValues" dxfId="0" priority="15302"/>
  </conditionalFormatting>
  <conditionalFormatting sqref="B669">
    <cfRule type="duplicateValues" dxfId="0" priority="14190"/>
  </conditionalFormatting>
  <conditionalFormatting sqref="E669">
    <cfRule type="duplicateValues" dxfId="0" priority="13079"/>
  </conditionalFormatting>
  <conditionalFormatting sqref="F669">
    <cfRule type="duplicateValues" dxfId="0" priority="8635"/>
  </conditionalFormatting>
  <conditionalFormatting sqref="N669">
    <cfRule type="duplicateValues" dxfId="0" priority="15301"/>
  </conditionalFormatting>
  <conditionalFormatting sqref="B670">
    <cfRule type="duplicateValues" dxfId="0" priority="14189"/>
  </conditionalFormatting>
  <conditionalFormatting sqref="E670">
    <cfRule type="duplicateValues" dxfId="0" priority="13078"/>
  </conditionalFormatting>
  <conditionalFormatting sqref="F670">
    <cfRule type="duplicateValues" dxfId="0" priority="8634"/>
  </conditionalFormatting>
  <conditionalFormatting sqref="N670">
    <cfRule type="duplicateValues" dxfId="0" priority="15300"/>
  </conditionalFormatting>
  <conditionalFormatting sqref="B671">
    <cfRule type="duplicateValues" dxfId="0" priority="14186"/>
  </conditionalFormatting>
  <conditionalFormatting sqref="E671">
    <cfRule type="duplicateValues" dxfId="0" priority="13075"/>
  </conditionalFormatting>
  <conditionalFormatting sqref="F671">
    <cfRule type="duplicateValues" dxfId="0" priority="8631"/>
  </conditionalFormatting>
  <conditionalFormatting sqref="N671">
    <cfRule type="duplicateValues" dxfId="0" priority="15297"/>
  </conditionalFormatting>
  <conditionalFormatting sqref="B672">
    <cfRule type="duplicateValues" dxfId="0" priority="14184"/>
  </conditionalFormatting>
  <conditionalFormatting sqref="E672">
    <cfRule type="duplicateValues" dxfId="0" priority="13073"/>
  </conditionalFormatting>
  <conditionalFormatting sqref="F672">
    <cfRule type="duplicateValues" dxfId="0" priority="8629"/>
  </conditionalFormatting>
  <conditionalFormatting sqref="N672">
    <cfRule type="duplicateValues" dxfId="0" priority="15295"/>
  </conditionalFormatting>
  <conditionalFormatting sqref="B673">
    <cfRule type="duplicateValues" dxfId="0" priority="14183"/>
  </conditionalFormatting>
  <conditionalFormatting sqref="E673">
    <cfRule type="duplicateValues" dxfId="0" priority="13072"/>
  </conditionalFormatting>
  <conditionalFormatting sqref="F673">
    <cfRule type="duplicateValues" dxfId="0" priority="8628"/>
  </conditionalFormatting>
  <conditionalFormatting sqref="N673">
    <cfRule type="duplicateValues" dxfId="0" priority="15294"/>
  </conditionalFormatting>
  <conditionalFormatting sqref="B674">
    <cfRule type="duplicateValues" dxfId="0" priority="14182"/>
  </conditionalFormatting>
  <conditionalFormatting sqref="E674">
    <cfRule type="duplicateValues" dxfId="0" priority="13071"/>
  </conditionalFormatting>
  <conditionalFormatting sqref="F674">
    <cfRule type="duplicateValues" dxfId="0" priority="8627"/>
  </conditionalFormatting>
  <conditionalFormatting sqref="N674">
    <cfRule type="duplicateValues" dxfId="0" priority="15293"/>
  </conditionalFormatting>
  <conditionalFormatting sqref="B675">
    <cfRule type="duplicateValues" dxfId="0" priority="14181"/>
  </conditionalFormatting>
  <conditionalFormatting sqref="E675">
    <cfRule type="duplicateValues" dxfId="0" priority="13070"/>
  </conditionalFormatting>
  <conditionalFormatting sqref="F675">
    <cfRule type="duplicateValues" dxfId="0" priority="8626"/>
  </conditionalFormatting>
  <conditionalFormatting sqref="N675">
    <cfRule type="duplicateValues" dxfId="0" priority="15292"/>
  </conditionalFormatting>
  <conditionalFormatting sqref="B676">
    <cfRule type="duplicateValues" dxfId="0" priority="14180"/>
  </conditionalFormatting>
  <conditionalFormatting sqref="E676">
    <cfRule type="duplicateValues" dxfId="0" priority="13069"/>
  </conditionalFormatting>
  <conditionalFormatting sqref="F676">
    <cfRule type="duplicateValues" dxfId="0" priority="8625"/>
  </conditionalFormatting>
  <conditionalFormatting sqref="N676">
    <cfRule type="duplicateValues" dxfId="0" priority="15291"/>
  </conditionalFormatting>
  <conditionalFormatting sqref="B677">
    <cfRule type="duplicateValues" dxfId="0" priority="14179"/>
  </conditionalFormatting>
  <conditionalFormatting sqref="E677">
    <cfRule type="duplicateValues" dxfId="0" priority="13068"/>
  </conditionalFormatting>
  <conditionalFormatting sqref="F677">
    <cfRule type="duplicateValues" dxfId="0" priority="8624"/>
  </conditionalFormatting>
  <conditionalFormatting sqref="N677">
    <cfRule type="duplicateValues" dxfId="0" priority="15290"/>
  </conditionalFormatting>
  <conditionalFormatting sqref="B678">
    <cfRule type="duplicateValues" dxfId="0" priority="14178"/>
  </conditionalFormatting>
  <conditionalFormatting sqref="E678">
    <cfRule type="duplicateValues" dxfId="0" priority="13067"/>
  </conditionalFormatting>
  <conditionalFormatting sqref="F678">
    <cfRule type="duplicateValues" dxfId="0" priority="8623"/>
  </conditionalFormatting>
  <conditionalFormatting sqref="N678">
    <cfRule type="duplicateValues" dxfId="0" priority="15289"/>
  </conditionalFormatting>
  <conditionalFormatting sqref="B679">
    <cfRule type="duplicateValues" dxfId="0" priority="14561"/>
  </conditionalFormatting>
  <conditionalFormatting sqref="E679">
    <cfRule type="duplicateValues" dxfId="0" priority="13450"/>
  </conditionalFormatting>
  <conditionalFormatting sqref="F679">
    <cfRule type="duplicateValues" dxfId="0" priority="9006"/>
  </conditionalFormatting>
  <conditionalFormatting sqref="N679">
    <cfRule type="duplicateValues" dxfId="0" priority="15672"/>
  </conditionalFormatting>
  <conditionalFormatting sqref="B680">
    <cfRule type="duplicateValues" dxfId="0" priority="14560"/>
  </conditionalFormatting>
  <conditionalFormatting sqref="E680">
    <cfRule type="duplicateValues" dxfId="0" priority="13449"/>
  </conditionalFormatting>
  <conditionalFormatting sqref="F680">
    <cfRule type="duplicateValues" dxfId="0" priority="9005"/>
  </conditionalFormatting>
  <conditionalFormatting sqref="N680">
    <cfRule type="duplicateValues" dxfId="0" priority="15671"/>
  </conditionalFormatting>
  <conditionalFormatting sqref="B681">
    <cfRule type="duplicateValues" dxfId="0" priority="14559"/>
  </conditionalFormatting>
  <conditionalFormatting sqref="E681">
    <cfRule type="duplicateValues" dxfId="0" priority="13448"/>
  </conditionalFormatting>
  <conditionalFormatting sqref="F681">
    <cfRule type="duplicateValues" dxfId="0" priority="9004"/>
  </conditionalFormatting>
  <conditionalFormatting sqref="N681">
    <cfRule type="duplicateValues" dxfId="0" priority="15670"/>
  </conditionalFormatting>
  <conditionalFormatting sqref="B682">
    <cfRule type="duplicateValues" dxfId="0" priority="14177"/>
  </conditionalFormatting>
  <conditionalFormatting sqref="E682">
    <cfRule type="duplicateValues" dxfId="0" priority="13066"/>
  </conditionalFormatting>
  <conditionalFormatting sqref="F682">
    <cfRule type="duplicateValues" dxfId="0" priority="8622"/>
  </conditionalFormatting>
  <conditionalFormatting sqref="N682">
    <cfRule type="duplicateValues" dxfId="0" priority="15288"/>
  </conditionalFormatting>
  <conditionalFormatting sqref="B683">
    <cfRule type="duplicateValues" dxfId="0" priority="14176"/>
  </conditionalFormatting>
  <conditionalFormatting sqref="E683">
    <cfRule type="duplicateValues" dxfId="0" priority="13065"/>
  </conditionalFormatting>
  <conditionalFormatting sqref="F683">
    <cfRule type="duplicateValues" dxfId="0" priority="8621"/>
  </conditionalFormatting>
  <conditionalFormatting sqref="N683">
    <cfRule type="duplicateValues" dxfId="0" priority="15287"/>
  </conditionalFormatting>
  <conditionalFormatting sqref="B684">
    <cfRule type="duplicateValues" dxfId="0" priority="14175"/>
  </conditionalFormatting>
  <conditionalFormatting sqref="E684">
    <cfRule type="duplicateValues" dxfId="0" priority="13064"/>
  </conditionalFormatting>
  <conditionalFormatting sqref="F684">
    <cfRule type="duplicateValues" dxfId="0" priority="8620"/>
  </conditionalFormatting>
  <conditionalFormatting sqref="N684">
    <cfRule type="duplicateValues" dxfId="0" priority="15286"/>
  </conditionalFormatting>
  <conditionalFormatting sqref="B685">
    <cfRule type="duplicateValues" dxfId="0" priority="14174"/>
  </conditionalFormatting>
  <conditionalFormatting sqref="E685">
    <cfRule type="duplicateValues" dxfId="0" priority="13063"/>
  </conditionalFormatting>
  <conditionalFormatting sqref="F685">
    <cfRule type="duplicateValues" dxfId="0" priority="8619"/>
  </conditionalFormatting>
  <conditionalFormatting sqref="N685">
    <cfRule type="duplicateValues" dxfId="0" priority="15285"/>
  </conditionalFormatting>
  <conditionalFormatting sqref="B686">
    <cfRule type="duplicateValues" dxfId="0" priority="14173"/>
  </conditionalFormatting>
  <conditionalFormatting sqref="E686">
    <cfRule type="duplicateValues" dxfId="0" priority="13062"/>
  </conditionalFormatting>
  <conditionalFormatting sqref="F686">
    <cfRule type="duplicateValues" dxfId="0" priority="8618"/>
  </conditionalFormatting>
  <conditionalFormatting sqref="N686">
    <cfRule type="duplicateValues" dxfId="0" priority="15284"/>
  </conditionalFormatting>
  <conditionalFormatting sqref="B687">
    <cfRule type="duplicateValues" dxfId="0" priority="14172"/>
  </conditionalFormatting>
  <conditionalFormatting sqref="E687">
    <cfRule type="duplicateValues" dxfId="0" priority="13061"/>
  </conditionalFormatting>
  <conditionalFormatting sqref="F687">
    <cfRule type="duplicateValues" dxfId="0" priority="8617"/>
  </conditionalFormatting>
  <conditionalFormatting sqref="N687">
    <cfRule type="duplicateValues" dxfId="0" priority="15283"/>
  </conditionalFormatting>
  <conditionalFormatting sqref="B688">
    <cfRule type="duplicateValues" dxfId="0" priority="14171"/>
  </conditionalFormatting>
  <conditionalFormatting sqref="E688">
    <cfRule type="duplicateValues" dxfId="0" priority="13060"/>
  </conditionalFormatting>
  <conditionalFormatting sqref="F688">
    <cfRule type="duplicateValues" dxfId="0" priority="8616"/>
  </conditionalFormatting>
  <conditionalFormatting sqref="N688">
    <cfRule type="duplicateValues" dxfId="0" priority="15282"/>
  </conditionalFormatting>
  <conditionalFormatting sqref="B689">
    <cfRule type="duplicateValues" dxfId="0" priority="14170"/>
  </conditionalFormatting>
  <conditionalFormatting sqref="E689">
    <cfRule type="duplicateValues" dxfId="0" priority="13059"/>
  </conditionalFormatting>
  <conditionalFormatting sqref="F689">
    <cfRule type="duplicateValues" dxfId="0" priority="8615"/>
  </conditionalFormatting>
  <conditionalFormatting sqref="N689">
    <cfRule type="duplicateValues" dxfId="0" priority="15281"/>
  </conditionalFormatting>
  <conditionalFormatting sqref="B690">
    <cfRule type="duplicateValues" dxfId="0" priority="14169"/>
  </conditionalFormatting>
  <conditionalFormatting sqref="E690">
    <cfRule type="duplicateValues" dxfId="0" priority="13058"/>
  </conditionalFormatting>
  <conditionalFormatting sqref="F690">
    <cfRule type="duplicateValues" dxfId="0" priority="8614"/>
  </conditionalFormatting>
  <conditionalFormatting sqref="N690">
    <cfRule type="duplicateValues" dxfId="0" priority="15280"/>
  </conditionalFormatting>
  <conditionalFormatting sqref="B691">
    <cfRule type="duplicateValues" dxfId="0" priority="14168"/>
  </conditionalFormatting>
  <conditionalFormatting sqref="E691">
    <cfRule type="duplicateValues" dxfId="0" priority="13057"/>
  </conditionalFormatting>
  <conditionalFormatting sqref="F691">
    <cfRule type="duplicateValues" dxfId="0" priority="8613"/>
  </conditionalFormatting>
  <conditionalFormatting sqref="N691">
    <cfRule type="duplicateValues" dxfId="0" priority="15279"/>
  </conditionalFormatting>
  <conditionalFormatting sqref="B692">
    <cfRule type="duplicateValues" dxfId="0" priority="14167"/>
  </conditionalFormatting>
  <conditionalFormatting sqref="E692">
    <cfRule type="duplicateValues" dxfId="0" priority="13056"/>
  </conditionalFormatting>
  <conditionalFormatting sqref="F692">
    <cfRule type="duplicateValues" dxfId="0" priority="8612"/>
  </conditionalFormatting>
  <conditionalFormatting sqref="N692">
    <cfRule type="duplicateValues" dxfId="0" priority="15278"/>
  </conditionalFormatting>
  <conditionalFormatting sqref="B693">
    <cfRule type="duplicateValues" dxfId="0" priority="14166"/>
  </conditionalFormatting>
  <conditionalFormatting sqref="E693">
    <cfRule type="duplicateValues" dxfId="0" priority="13055"/>
  </conditionalFormatting>
  <conditionalFormatting sqref="F693">
    <cfRule type="duplicateValues" dxfId="0" priority="8611"/>
  </conditionalFormatting>
  <conditionalFormatting sqref="N693">
    <cfRule type="duplicateValues" dxfId="0" priority="15277"/>
  </conditionalFormatting>
  <conditionalFormatting sqref="B694">
    <cfRule type="duplicateValues" dxfId="0" priority="14165"/>
  </conditionalFormatting>
  <conditionalFormatting sqref="E694">
    <cfRule type="duplicateValues" dxfId="0" priority="13054"/>
  </conditionalFormatting>
  <conditionalFormatting sqref="F694">
    <cfRule type="duplicateValues" dxfId="0" priority="8610"/>
  </conditionalFormatting>
  <conditionalFormatting sqref="N694">
    <cfRule type="duplicateValues" dxfId="0" priority="15276"/>
  </conditionalFormatting>
  <conditionalFormatting sqref="B695">
    <cfRule type="duplicateValues" dxfId="0" priority="14164"/>
  </conditionalFormatting>
  <conditionalFormatting sqref="E695">
    <cfRule type="duplicateValues" dxfId="0" priority="13053"/>
  </conditionalFormatting>
  <conditionalFormatting sqref="F695">
    <cfRule type="duplicateValues" dxfId="0" priority="8609"/>
  </conditionalFormatting>
  <conditionalFormatting sqref="N695">
    <cfRule type="duplicateValues" dxfId="0" priority="15275"/>
  </conditionalFormatting>
  <conditionalFormatting sqref="B696">
    <cfRule type="duplicateValues" dxfId="0" priority="345"/>
  </conditionalFormatting>
  <conditionalFormatting sqref="E696">
    <cfRule type="duplicateValues" dxfId="0" priority="344"/>
  </conditionalFormatting>
  <conditionalFormatting sqref="F696">
    <cfRule type="duplicateValues" dxfId="0" priority="342"/>
  </conditionalFormatting>
  <conditionalFormatting sqref="N696">
    <cfRule type="duplicateValues" dxfId="0" priority="346"/>
  </conditionalFormatting>
  <conditionalFormatting sqref="B697">
    <cfRule type="duplicateValues" dxfId="0" priority="14471"/>
  </conditionalFormatting>
  <conditionalFormatting sqref="E697">
    <cfRule type="duplicateValues" dxfId="0" priority="13360"/>
  </conditionalFormatting>
  <conditionalFormatting sqref="F697">
    <cfRule type="duplicateValues" dxfId="0" priority="8916"/>
  </conditionalFormatting>
  <conditionalFormatting sqref="N697">
    <cfRule type="duplicateValues" dxfId="0" priority="15582"/>
  </conditionalFormatting>
  <conditionalFormatting sqref="B698">
    <cfRule type="duplicateValues" dxfId="0" priority="14163"/>
  </conditionalFormatting>
  <conditionalFormatting sqref="E698">
    <cfRule type="duplicateValues" dxfId="0" priority="13052"/>
  </conditionalFormatting>
  <conditionalFormatting sqref="F698">
    <cfRule type="duplicateValues" dxfId="0" priority="8608"/>
  </conditionalFormatting>
  <conditionalFormatting sqref="N698">
    <cfRule type="duplicateValues" dxfId="0" priority="15274"/>
  </conditionalFormatting>
  <conditionalFormatting sqref="B699">
    <cfRule type="duplicateValues" dxfId="0" priority="14162"/>
  </conditionalFormatting>
  <conditionalFormatting sqref="E699">
    <cfRule type="duplicateValues" dxfId="0" priority="13051"/>
  </conditionalFormatting>
  <conditionalFormatting sqref="F699">
    <cfRule type="duplicateValues" dxfId="0" priority="8607"/>
  </conditionalFormatting>
  <conditionalFormatting sqref="N699">
    <cfRule type="duplicateValues" dxfId="0" priority="15273"/>
  </conditionalFormatting>
  <conditionalFormatting sqref="B700">
    <cfRule type="duplicateValues" dxfId="0" priority="14161"/>
  </conditionalFormatting>
  <conditionalFormatting sqref="E700">
    <cfRule type="duplicateValues" dxfId="0" priority="13050"/>
  </conditionalFormatting>
  <conditionalFormatting sqref="F700">
    <cfRule type="duplicateValues" dxfId="0" priority="8606"/>
  </conditionalFormatting>
  <conditionalFormatting sqref="N700">
    <cfRule type="duplicateValues" dxfId="0" priority="15272"/>
  </conditionalFormatting>
  <conditionalFormatting sqref="B701">
    <cfRule type="duplicateValues" dxfId="0" priority="14159"/>
  </conditionalFormatting>
  <conditionalFormatting sqref="E701">
    <cfRule type="duplicateValues" dxfId="0" priority="13048"/>
  </conditionalFormatting>
  <conditionalFormatting sqref="F701">
    <cfRule type="duplicateValues" dxfId="0" priority="8604"/>
  </conditionalFormatting>
  <conditionalFormatting sqref="N701">
    <cfRule type="duplicateValues" dxfId="0" priority="15270"/>
  </conditionalFormatting>
  <conditionalFormatting sqref="B702">
    <cfRule type="duplicateValues" dxfId="0" priority="14157"/>
  </conditionalFormatting>
  <conditionalFormatting sqref="E702">
    <cfRule type="duplicateValues" dxfId="0" priority="13046"/>
  </conditionalFormatting>
  <conditionalFormatting sqref="F702">
    <cfRule type="duplicateValues" dxfId="0" priority="8602"/>
  </conditionalFormatting>
  <conditionalFormatting sqref="N702">
    <cfRule type="duplicateValues" dxfId="0" priority="15268"/>
  </conditionalFormatting>
  <conditionalFormatting sqref="B703">
    <cfRule type="duplicateValues" dxfId="0" priority="14156"/>
  </conditionalFormatting>
  <conditionalFormatting sqref="E703">
    <cfRule type="duplicateValues" dxfId="0" priority="13045"/>
  </conditionalFormatting>
  <conditionalFormatting sqref="F703">
    <cfRule type="duplicateValues" dxfId="0" priority="8601"/>
  </conditionalFormatting>
  <conditionalFormatting sqref="N703">
    <cfRule type="duplicateValues" dxfId="0" priority="15267"/>
  </conditionalFormatting>
  <conditionalFormatting sqref="B704">
    <cfRule type="duplicateValues" dxfId="0" priority="14155"/>
  </conditionalFormatting>
  <conditionalFormatting sqref="E704">
    <cfRule type="duplicateValues" dxfId="0" priority="13044"/>
  </conditionalFormatting>
  <conditionalFormatting sqref="F704">
    <cfRule type="duplicateValues" dxfId="0" priority="8600"/>
  </conditionalFormatting>
  <conditionalFormatting sqref="N704">
    <cfRule type="duplicateValues" dxfId="0" priority="15266"/>
  </conditionalFormatting>
  <conditionalFormatting sqref="B705">
    <cfRule type="duplicateValues" dxfId="0" priority="14154"/>
  </conditionalFormatting>
  <conditionalFormatting sqref="E705">
    <cfRule type="duplicateValues" dxfId="0" priority="13043"/>
  </conditionalFormatting>
  <conditionalFormatting sqref="F705">
    <cfRule type="duplicateValues" dxfId="0" priority="8599"/>
  </conditionalFormatting>
  <conditionalFormatting sqref="N705">
    <cfRule type="duplicateValues" dxfId="0" priority="15265"/>
  </conditionalFormatting>
  <conditionalFormatting sqref="B706">
    <cfRule type="duplicateValues" dxfId="0" priority="356"/>
  </conditionalFormatting>
  <conditionalFormatting sqref="E706">
    <cfRule type="duplicateValues" dxfId="0" priority="355"/>
  </conditionalFormatting>
  <conditionalFormatting sqref="F706">
    <cfRule type="duplicateValues" dxfId="0" priority="353"/>
  </conditionalFormatting>
  <conditionalFormatting sqref="N706">
    <cfRule type="duplicateValues" dxfId="0" priority="357"/>
  </conditionalFormatting>
  <conditionalFormatting sqref="B707">
    <cfRule type="duplicateValues" dxfId="0" priority="367"/>
  </conditionalFormatting>
  <conditionalFormatting sqref="E707">
    <cfRule type="duplicateValues" dxfId="0" priority="366"/>
  </conditionalFormatting>
  <conditionalFormatting sqref="F707">
    <cfRule type="duplicateValues" dxfId="0" priority="364"/>
  </conditionalFormatting>
  <conditionalFormatting sqref="N707">
    <cfRule type="duplicateValues" dxfId="0" priority="368"/>
  </conditionalFormatting>
  <conditionalFormatting sqref="B708">
    <cfRule type="duplicateValues" dxfId="0" priority="14584"/>
  </conditionalFormatting>
  <conditionalFormatting sqref="E708">
    <cfRule type="duplicateValues" dxfId="0" priority="13473"/>
  </conditionalFormatting>
  <conditionalFormatting sqref="F708">
    <cfRule type="duplicateValues" dxfId="0" priority="9029"/>
  </conditionalFormatting>
  <conditionalFormatting sqref="N708">
    <cfRule type="duplicateValues" dxfId="0" priority="15695"/>
  </conditionalFormatting>
  <conditionalFormatting sqref="B709">
    <cfRule type="duplicateValues" dxfId="0" priority="14733"/>
  </conditionalFormatting>
  <conditionalFormatting sqref="E709">
    <cfRule type="duplicateValues" dxfId="0" priority="13622"/>
  </conditionalFormatting>
  <conditionalFormatting sqref="F709">
    <cfRule type="duplicateValues" dxfId="0" priority="9178"/>
  </conditionalFormatting>
  <conditionalFormatting sqref="N709">
    <cfRule type="duplicateValues" dxfId="0" priority="15844"/>
  </conditionalFormatting>
  <conditionalFormatting sqref="B710">
    <cfRule type="duplicateValues" dxfId="0" priority="14153"/>
  </conditionalFormatting>
  <conditionalFormatting sqref="E710">
    <cfRule type="duplicateValues" dxfId="0" priority="13042"/>
  </conditionalFormatting>
  <conditionalFormatting sqref="F710">
    <cfRule type="duplicateValues" dxfId="0" priority="8598"/>
  </conditionalFormatting>
  <conditionalFormatting sqref="N710">
    <cfRule type="duplicateValues" dxfId="0" priority="15264"/>
  </conditionalFormatting>
  <conditionalFormatting sqref="B711">
    <cfRule type="duplicateValues" dxfId="0" priority="14152"/>
  </conditionalFormatting>
  <conditionalFormatting sqref="E711">
    <cfRule type="duplicateValues" dxfId="0" priority="13041"/>
  </conditionalFormatting>
  <conditionalFormatting sqref="F711">
    <cfRule type="duplicateValues" dxfId="0" priority="8597"/>
  </conditionalFormatting>
  <conditionalFormatting sqref="N711">
    <cfRule type="duplicateValues" dxfId="0" priority="15263"/>
  </conditionalFormatting>
  <conditionalFormatting sqref="B712">
    <cfRule type="duplicateValues" dxfId="0" priority="14151"/>
  </conditionalFormatting>
  <conditionalFormatting sqref="E712">
    <cfRule type="duplicateValues" dxfId="0" priority="13040"/>
  </conditionalFormatting>
  <conditionalFormatting sqref="F712">
    <cfRule type="duplicateValues" dxfId="0" priority="8596"/>
  </conditionalFormatting>
  <conditionalFormatting sqref="N712">
    <cfRule type="duplicateValues" dxfId="0" priority="15262"/>
  </conditionalFormatting>
  <conditionalFormatting sqref="B713">
    <cfRule type="duplicateValues" dxfId="0" priority="14149"/>
  </conditionalFormatting>
  <conditionalFormatting sqref="E713">
    <cfRule type="duplicateValues" dxfId="0" priority="13038"/>
  </conditionalFormatting>
  <conditionalFormatting sqref="F713">
    <cfRule type="duplicateValues" dxfId="0" priority="8594"/>
  </conditionalFormatting>
  <conditionalFormatting sqref="N713">
    <cfRule type="duplicateValues" dxfId="0" priority="15260"/>
  </conditionalFormatting>
  <conditionalFormatting sqref="B714">
    <cfRule type="duplicateValues" dxfId="0" priority="14146"/>
  </conditionalFormatting>
  <conditionalFormatting sqref="E714">
    <cfRule type="duplicateValues" dxfId="0" priority="13035"/>
  </conditionalFormatting>
  <conditionalFormatting sqref="F714">
    <cfRule type="duplicateValues" dxfId="0" priority="8591"/>
  </conditionalFormatting>
  <conditionalFormatting sqref="N714">
    <cfRule type="duplicateValues" dxfId="0" priority="15257"/>
  </conditionalFormatting>
  <conditionalFormatting sqref="B715">
    <cfRule type="duplicateValues" dxfId="0" priority="14145"/>
  </conditionalFormatting>
  <conditionalFormatting sqref="E715">
    <cfRule type="duplicateValues" dxfId="0" priority="13034"/>
  </conditionalFormatting>
  <conditionalFormatting sqref="F715">
    <cfRule type="duplicateValues" dxfId="0" priority="8590"/>
  </conditionalFormatting>
  <conditionalFormatting sqref="N715">
    <cfRule type="duplicateValues" dxfId="0" priority="15256"/>
  </conditionalFormatting>
  <conditionalFormatting sqref="B716">
    <cfRule type="duplicateValues" dxfId="0" priority="14144"/>
  </conditionalFormatting>
  <conditionalFormatting sqref="E716">
    <cfRule type="duplicateValues" dxfId="0" priority="13033"/>
  </conditionalFormatting>
  <conditionalFormatting sqref="F716">
    <cfRule type="duplicateValues" dxfId="0" priority="8589"/>
  </conditionalFormatting>
  <conditionalFormatting sqref="N716">
    <cfRule type="duplicateValues" dxfId="0" priority="15255"/>
  </conditionalFormatting>
  <conditionalFormatting sqref="B717">
    <cfRule type="duplicateValues" dxfId="0" priority="393"/>
  </conditionalFormatting>
  <conditionalFormatting sqref="E717">
    <cfRule type="duplicateValues" dxfId="0" priority="391"/>
  </conditionalFormatting>
  <conditionalFormatting sqref="F717">
    <cfRule type="duplicateValues" dxfId="0" priority="387"/>
  </conditionalFormatting>
  <conditionalFormatting sqref="N717">
    <cfRule type="duplicateValues" dxfId="0" priority="395"/>
  </conditionalFormatting>
  <conditionalFormatting sqref="B718">
    <cfRule type="duplicateValues" dxfId="0" priority="392"/>
  </conditionalFormatting>
  <conditionalFormatting sqref="E718">
    <cfRule type="duplicateValues" dxfId="0" priority="390"/>
  </conditionalFormatting>
  <conditionalFormatting sqref="F718">
    <cfRule type="duplicateValues" dxfId="0" priority="386"/>
  </conditionalFormatting>
  <conditionalFormatting sqref="N718">
    <cfRule type="duplicateValues" dxfId="0" priority="394"/>
  </conditionalFormatting>
  <conditionalFormatting sqref="B719">
    <cfRule type="duplicateValues" dxfId="0" priority="14143"/>
  </conditionalFormatting>
  <conditionalFormatting sqref="E719">
    <cfRule type="duplicateValues" dxfId="0" priority="13032"/>
  </conditionalFormatting>
  <conditionalFormatting sqref="F719">
    <cfRule type="duplicateValues" dxfId="0" priority="8588"/>
  </conditionalFormatting>
  <conditionalFormatting sqref="N719">
    <cfRule type="duplicateValues" dxfId="0" priority="15254"/>
  </conditionalFormatting>
  <conditionalFormatting sqref="B720">
    <cfRule type="duplicateValues" dxfId="0" priority="14142"/>
  </conditionalFormatting>
  <conditionalFormatting sqref="E720">
    <cfRule type="duplicateValues" dxfId="0" priority="13031"/>
  </conditionalFormatting>
  <conditionalFormatting sqref="F720">
    <cfRule type="duplicateValues" dxfId="0" priority="8587"/>
  </conditionalFormatting>
  <conditionalFormatting sqref="N720">
    <cfRule type="duplicateValues" dxfId="0" priority="15253"/>
  </conditionalFormatting>
  <conditionalFormatting sqref="B721">
    <cfRule type="duplicateValues" dxfId="0" priority="14141"/>
  </conditionalFormatting>
  <conditionalFormatting sqref="E721">
    <cfRule type="duplicateValues" dxfId="0" priority="13030"/>
  </conditionalFormatting>
  <conditionalFormatting sqref="F721">
    <cfRule type="duplicateValues" dxfId="0" priority="8586"/>
  </conditionalFormatting>
  <conditionalFormatting sqref="N721">
    <cfRule type="duplicateValues" dxfId="0" priority="15252"/>
  </conditionalFormatting>
  <conditionalFormatting sqref="E722">
    <cfRule type="duplicateValues" dxfId="0" priority="11916"/>
  </conditionalFormatting>
  <conditionalFormatting sqref="F722">
    <cfRule type="duplicateValues" dxfId="0" priority="8583"/>
  </conditionalFormatting>
  <conditionalFormatting sqref="N722">
    <cfRule type="duplicateValues" dxfId="0" priority="15249"/>
  </conditionalFormatting>
  <conditionalFormatting sqref="B723">
    <cfRule type="duplicateValues" dxfId="0" priority="14136"/>
  </conditionalFormatting>
  <conditionalFormatting sqref="E723">
    <cfRule type="duplicateValues" dxfId="0" priority="13025"/>
  </conditionalFormatting>
  <conditionalFormatting sqref="F723">
    <cfRule type="duplicateValues" dxfId="0" priority="8581"/>
  </conditionalFormatting>
  <conditionalFormatting sqref="N723">
    <cfRule type="duplicateValues" dxfId="0" priority="15247"/>
  </conditionalFormatting>
  <conditionalFormatting sqref="B724">
    <cfRule type="duplicateValues" dxfId="0" priority="14135"/>
  </conditionalFormatting>
  <conditionalFormatting sqref="E724">
    <cfRule type="duplicateValues" dxfId="0" priority="13024"/>
  </conditionalFormatting>
  <conditionalFormatting sqref="F724">
    <cfRule type="duplicateValues" dxfId="0" priority="8580"/>
  </conditionalFormatting>
  <conditionalFormatting sqref="N724">
    <cfRule type="duplicateValues" dxfId="0" priority="15246"/>
  </conditionalFormatting>
  <conditionalFormatting sqref="B725">
    <cfRule type="duplicateValues" dxfId="0" priority="14134"/>
  </conditionalFormatting>
  <conditionalFormatting sqref="E725">
    <cfRule type="duplicateValues" dxfId="0" priority="13023"/>
  </conditionalFormatting>
  <conditionalFormatting sqref="F725">
    <cfRule type="duplicateValues" dxfId="0" priority="8579"/>
  </conditionalFormatting>
  <conditionalFormatting sqref="N725">
    <cfRule type="duplicateValues" dxfId="0" priority="15245"/>
  </conditionalFormatting>
  <conditionalFormatting sqref="B726">
    <cfRule type="duplicateValues" dxfId="0" priority="14133"/>
  </conditionalFormatting>
  <conditionalFormatting sqref="E726">
    <cfRule type="duplicateValues" dxfId="0" priority="13022"/>
  </conditionalFormatting>
  <conditionalFormatting sqref="F726">
    <cfRule type="duplicateValues" dxfId="0" priority="8578"/>
  </conditionalFormatting>
  <conditionalFormatting sqref="N726">
    <cfRule type="duplicateValues" dxfId="0" priority="15244"/>
  </conditionalFormatting>
  <conditionalFormatting sqref="B727">
    <cfRule type="duplicateValues" dxfId="0" priority="14132"/>
  </conditionalFormatting>
  <conditionalFormatting sqref="E727">
    <cfRule type="duplicateValues" dxfId="0" priority="13021"/>
  </conditionalFormatting>
  <conditionalFormatting sqref="F727">
    <cfRule type="duplicateValues" dxfId="0" priority="8577"/>
  </conditionalFormatting>
  <conditionalFormatting sqref="N727">
    <cfRule type="duplicateValues" dxfId="0" priority="15243"/>
  </conditionalFormatting>
  <conditionalFormatting sqref="B728">
    <cfRule type="duplicateValues" dxfId="0" priority="14131"/>
  </conditionalFormatting>
  <conditionalFormatting sqref="E728">
    <cfRule type="duplicateValues" dxfId="0" priority="13020"/>
  </conditionalFormatting>
  <conditionalFormatting sqref="F728">
    <cfRule type="duplicateValues" dxfId="0" priority="8576"/>
  </conditionalFormatting>
  <conditionalFormatting sqref="N728">
    <cfRule type="duplicateValues" dxfId="0" priority="15242"/>
  </conditionalFormatting>
  <conditionalFormatting sqref="B729">
    <cfRule type="duplicateValues" dxfId="0" priority="14130"/>
  </conditionalFormatting>
  <conditionalFormatting sqref="E729">
    <cfRule type="duplicateValues" dxfId="0" priority="13019"/>
  </conditionalFormatting>
  <conditionalFormatting sqref="F729">
    <cfRule type="duplicateValues" dxfId="0" priority="8575"/>
  </conditionalFormatting>
  <conditionalFormatting sqref="N729">
    <cfRule type="duplicateValues" dxfId="0" priority="15241"/>
  </conditionalFormatting>
  <conditionalFormatting sqref="B730">
    <cfRule type="duplicateValues" dxfId="0" priority="14129"/>
  </conditionalFormatting>
  <conditionalFormatting sqref="E730">
    <cfRule type="duplicateValues" dxfId="0" priority="13018"/>
  </conditionalFormatting>
  <conditionalFormatting sqref="F730">
    <cfRule type="duplicateValues" dxfId="0" priority="8574"/>
  </conditionalFormatting>
  <conditionalFormatting sqref="N730">
    <cfRule type="duplicateValues" dxfId="0" priority="15240"/>
  </conditionalFormatting>
  <conditionalFormatting sqref="B731">
    <cfRule type="duplicateValues" dxfId="0" priority="14128"/>
  </conditionalFormatting>
  <conditionalFormatting sqref="E731">
    <cfRule type="duplicateValues" dxfId="0" priority="13017"/>
  </conditionalFormatting>
  <conditionalFormatting sqref="F731">
    <cfRule type="duplicateValues" dxfId="0" priority="8573"/>
  </conditionalFormatting>
  <conditionalFormatting sqref="N731">
    <cfRule type="duplicateValues" dxfId="0" priority="15239"/>
  </conditionalFormatting>
  <conditionalFormatting sqref="B732">
    <cfRule type="duplicateValues" dxfId="0" priority="14127"/>
  </conditionalFormatting>
  <conditionalFormatting sqref="E732">
    <cfRule type="duplicateValues" dxfId="0" priority="13016"/>
  </conditionalFormatting>
  <conditionalFormatting sqref="F732">
    <cfRule type="duplicateValues" dxfId="0" priority="8572"/>
  </conditionalFormatting>
  <conditionalFormatting sqref="N732">
    <cfRule type="duplicateValues" dxfId="0" priority="15238"/>
  </conditionalFormatting>
  <conditionalFormatting sqref="B733">
    <cfRule type="duplicateValues" dxfId="0" priority="14126"/>
  </conditionalFormatting>
  <conditionalFormatting sqref="E733">
    <cfRule type="duplicateValues" dxfId="0" priority="13015"/>
  </conditionalFormatting>
  <conditionalFormatting sqref="F733">
    <cfRule type="duplicateValues" dxfId="0" priority="8571"/>
  </conditionalFormatting>
  <conditionalFormatting sqref="N733">
    <cfRule type="duplicateValues" dxfId="0" priority="15237"/>
  </conditionalFormatting>
  <conditionalFormatting sqref="B734">
    <cfRule type="duplicateValues" dxfId="0" priority="14125"/>
  </conditionalFormatting>
  <conditionalFormatting sqref="E734">
    <cfRule type="duplicateValues" dxfId="0" priority="13014"/>
  </conditionalFormatting>
  <conditionalFormatting sqref="F734">
    <cfRule type="duplicateValues" dxfId="0" priority="8570"/>
  </conditionalFormatting>
  <conditionalFormatting sqref="N734">
    <cfRule type="duplicateValues" dxfId="0" priority="15236"/>
  </conditionalFormatting>
  <conditionalFormatting sqref="B735">
    <cfRule type="duplicateValues" dxfId="0" priority="14124"/>
  </conditionalFormatting>
  <conditionalFormatting sqref="E735">
    <cfRule type="duplicateValues" dxfId="0" priority="13013"/>
  </conditionalFormatting>
  <conditionalFormatting sqref="F735">
    <cfRule type="duplicateValues" dxfId="0" priority="8569"/>
  </conditionalFormatting>
  <conditionalFormatting sqref="N735">
    <cfRule type="duplicateValues" dxfId="0" priority="15235"/>
  </conditionalFormatting>
  <conditionalFormatting sqref="B736">
    <cfRule type="duplicateValues" dxfId="0" priority="14123"/>
  </conditionalFormatting>
  <conditionalFormatting sqref="E736">
    <cfRule type="duplicateValues" dxfId="0" priority="13012"/>
  </conditionalFormatting>
  <conditionalFormatting sqref="F736">
    <cfRule type="duplicateValues" dxfId="0" priority="8568"/>
  </conditionalFormatting>
  <conditionalFormatting sqref="N736">
    <cfRule type="duplicateValues" dxfId="0" priority="15234"/>
  </conditionalFormatting>
  <conditionalFormatting sqref="B737">
    <cfRule type="duplicateValues" dxfId="0" priority="14122"/>
  </conditionalFormatting>
  <conditionalFormatting sqref="E737">
    <cfRule type="duplicateValues" dxfId="0" priority="13011"/>
  </conditionalFormatting>
  <conditionalFormatting sqref="F737">
    <cfRule type="duplicateValues" dxfId="0" priority="8567"/>
  </conditionalFormatting>
  <conditionalFormatting sqref="N737">
    <cfRule type="duplicateValues" dxfId="0" priority="15233"/>
  </conditionalFormatting>
  <conditionalFormatting sqref="B738">
    <cfRule type="duplicateValues" dxfId="0" priority="14121"/>
  </conditionalFormatting>
  <conditionalFormatting sqref="E738">
    <cfRule type="duplicateValues" dxfId="0" priority="13010"/>
  </conditionalFormatting>
  <conditionalFormatting sqref="F738">
    <cfRule type="duplicateValues" dxfId="0" priority="8566"/>
  </conditionalFormatting>
  <conditionalFormatting sqref="N738">
    <cfRule type="duplicateValues" dxfId="0" priority="15232"/>
  </conditionalFormatting>
  <conditionalFormatting sqref="B739">
    <cfRule type="duplicateValues" dxfId="0" priority="14120"/>
  </conditionalFormatting>
  <conditionalFormatting sqref="E739">
    <cfRule type="duplicateValues" dxfId="0" priority="13009"/>
  </conditionalFormatting>
  <conditionalFormatting sqref="F739">
    <cfRule type="duplicateValues" dxfId="0" priority="8565"/>
  </conditionalFormatting>
  <conditionalFormatting sqref="N739">
    <cfRule type="duplicateValues" dxfId="0" priority="15231"/>
  </conditionalFormatting>
  <conditionalFormatting sqref="B740">
    <cfRule type="duplicateValues" dxfId="0" priority="14119"/>
  </conditionalFormatting>
  <conditionalFormatting sqref="E740">
    <cfRule type="duplicateValues" dxfId="0" priority="13008"/>
  </conditionalFormatting>
  <conditionalFormatting sqref="F740">
    <cfRule type="duplicateValues" dxfId="0" priority="8564"/>
  </conditionalFormatting>
  <conditionalFormatting sqref="N740">
    <cfRule type="duplicateValues" dxfId="0" priority="15230"/>
  </conditionalFormatting>
  <conditionalFormatting sqref="B741">
    <cfRule type="duplicateValues" dxfId="0" priority="14118"/>
  </conditionalFormatting>
  <conditionalFormatting sqref="E741">
    <cfRule type="duplicateValues" dxfId="0" priority="13007"/>
  </conditionalFormatting>
  <conditionalFormatting sqref="F741">
    <cfRule type="duplicateValues" dxfId="0" priority="8563"/>
  </conditionalFormatting>
  <conditionalFormatting sqref="N741">
    <cfRule type="duplicateValues" dxfId="0" priority="15229"/>
  </conditionalFormatting>
  <conditionalFormatting sqref="B742">
    <cfRule type="duplicateValues" dxfId="0" priority="14117"/>
  </conditionalFormatting>
  <conditionalFormatting sqref="E742">
    <cfRule type="duplicateValues" dxfId="0" priority="13006"/>
  </conditionalFormatting>
  <conditionalFormatting sqref="F742">
    <cfRule type="duplicateValues" dxfId="0" priority="8562"/>
  </conditionalFormatting>
  <conditionalFormatting sqref="N742">
    <cfRule type="duplicateValues" dxfId="0" priority="15228"/>
  </conditionalFormatting>
  <conditionalFormatting sqref="B743">
    <cfRule type="duplicateValues" dxfId="0" priority="14116"/>
  </conditionalFormatting>
  <conditionalFormatting sqref="E743">
    <cfRule type="duplicateValues" dxfId="0" priority="13005"/>
  </conditionalFormatting>
  <conditionalFormatting sqref="F743">
    <cfRule type="duplicateValues" dxfId="0" priority="8561"/>
  </conditionalFormatting>
  <conditionalFormatting sqref="N743">
    <cfRule type="duplicateValues" dxfId="0" priority="15227"/>
  </conditionalFormatting>
  <conditionalFormatting sqref="B744">
    <cfRule type="duplicateValues" dxfId="0" priority="14115"/>
  </conditionalFormatting>
  <conditionalFormatting sqref="E744">
    <cfRule type="duplicateValues" dxfId="0" priority="13004"/>
  </conditionalFormatting>
  <conditionalFormatting sqref="F744">
    <cfRule type="duplicateValues" dxfId="0" priority="8560"/>
  </conditionalFormatting>
  <conditionalFormatting sqref="N744">
    <cfRule type="duplicateValues" dxfId="0" priority="15226"/>
  </conditionalFormatting>
  <conditionalFormatting sqref="B745">
    <cfRule type="duplicateValues" dxfId="0" priority="14114"/>
  </conditionalFormatting>
  <conditionalFormatting sqref="E745">
    <cfRule type="duplicateValues" dxfId="0" priority="13003"/>
  </conditionalFormatting>
  <conditionalFormatting sqref="F745">
    <cfRule type="duplicateValues" dxfId="0" priority="8559"/>
  </conditionalFormatting>
  <conditionalFormatting sqref="N745">
    <cfRule type="duplicateValues" dxfId="0" priority="15225"/>
  </conditionalFormatting>
  <conditionalFormatting sqref="B746">
    <cfRule type="duplicateValues" dxfId="0" priority="14113"/>
  </conditionalFormatting>
  <conditionalFormatting sqref="E746">
    <cfRule type="duplicateValues" dxfId="0" priority="13002"/>
  </conditionalFormatting>
  <conditionalFormatting sqref="F746">
    <cfRule type="duplicateValues" dxfId="0" priority="8558"/>
  </conditionalFormatting>
  <conditionalFormatting sqref="N746">
    <cfRule type="duplicateValues" dxfId="0" priority="15224"/>
  </conditionalFormatting>
  <conditionalFormatting sqref="B747">
    <cfRule type="duplicateValues" dxfId="0" priority="13936"/>
  </conditionalFormatting>
  <conditionalFormatting sqref="E747">
    <cfRule type="duplicateValues" dxfId="0" priority="12825"/>
  </conditionalFormatting>
  <conditionalFormatting sqref="F747">
    <cfRule type="duplicateValues" dxfId="0" priority="8381"/>
  </conditionalFormatting>
  <conditionalFormatting sqref="N747">
    <cfRule type="duplicateValues" dxfId="0" priority="15047"/>
  </conditionalFormatting>
  <conditionalFormatting sqref="B748">
    <cfRule type="duplicateValues" dxfId="0" priority="14112"/>
  </conditionalFormatting>
  <conditionalFormatting sqref="E748">
    <cfRule type="duplicateValues" dxfId="0" priority="13001"/>
  </conditionalFormatting>
  <conditionalFormatting sqref="F748">
    <cfRule type="duplicateValues" dxfId="0" priority="8557"/>
  </conditionalFormatting>
  <conditionalFormatting sqref="N748">
    <cfRule type="duplicateValues" dxfId="0" priority="15223"/>
  </conditionalFormatting>
  <conditionalFormatting sqref="B749">
    <cfRule type="duplicateValues" dxfId="0" priority="14111"/>
  </conditionalFormatting>
  <conditionalFormatting sqref="E749">
    <cfRule type="duplicateValues" dxfId="0" priority="13000"/>
  </conditionalFormatting>
  <conditionalFormatting sqref="F749">
    <cfRule type="duplicateValues" dxfId="0" priority="8556"/>
  </conditionalFormatting>
  <conditionalFormatting sqref="N749">
    <cfRule type="duplicateValues" dxfId="0" priority="15222"/>
  </conditionalFormatting>
  <conditionalFormatting sqref="B750">
    <cfRule type="duplicateValues" dxfId="0" priority="14110"/>
  </conditionalFormatting>
  <conditionalFormatting sqref="E750">
    <cfRule type="duplicateValues" dxfId="0" priority="12999"/>
  </conditionalFormatting>
  <conditionalFormatting sqref="F750">
    <cfRule type="duplicateValues" dxfId="0" priority="8555"/>
  </conditionalFormatting>
  <conditionalFormatting sqref="N750">
    <cfRule type="duplicateValues" dxfId="0" priority="15221"/>
  </conditionalFormatting>
  <conditionalFormatting sqref="B751">
    <cfRule type="duplicateValues" dxfId="0" priority="14108"/>
  </conditionalFormatting>
  <conditionalFormatting sqref="E751">
    <cfRule type="duplicateValues" dxfId="0" priority="12997"/>
  </conditionalFormatting>
  <conditionalFormatting sqref="F751">
    <cfRule type="duplicateValues" dxfId="0" priority="8553"/>
  </conditionalFormatting>
  <conditionalFormatting sqref="N751">
    <cfRule type="duplicateValues" dxfId="0" priority="15219"/>
  </conditionalFormatting>
  <conditionalFormatting sqref="B752">
    <cfRule type="duplicateValues" dxfId="0" priority="14107"/>
  </conditionalFormatting>
  <conditionalFormatting sqref="E752">
    <cfRule type="duplicateValues" dxfId="0" priority="12996"/>
  </conditionalFormatting>
  <conditionalFormatting sqref="F752">
    <cfRule type="duplicateValues" dxfId="0" priority="8552"/>
  </conditionalFormatting>
  <conditionalFormatting sqref="N752">
    <cfRule type="duplicateValues" dxfId="0" priority="15218"/>
  </conditionalFormatting>
  <conditionalFormatting sqref="B753">
    <cfRule type="duplicateValues" dxfId="0" priority="14106"/>
  </conditionalFormatting>
  <conditionalFormatting sqref="E753">
    <cfRule type="duplicateValues" dxfId="0" priority="12995"/>
  </conditionalFormatting>
  <conditionalFormatting sqref="F753">
    <cfRule type="duplicateValues" dxfId="0" priority="8551"/>
  </conditionalFormatting>
  <conditionalFormatting sqref="N753">
    <cfRule type="duplicateValues" dxfId="0" priority="15217"/>
  </conditionalFormatting>
  <conditionalFormatting sqref="B754">
    <cfRule type="duplicateValues" dxfId="0" priority="14104"/>
  </conditionalFormatting>
  <conditionalFormatting sqref="E754">
    <cfRule type="duplicateValues" dxfId="0" priority="12993"/>
  </conditionalFormatting>
  <conditionalFormatting sqref="F754">
    <cfRule type="duplicateValues" dxfId="0" priority="8549"/>
  </conditionalFormatting>
  <conditionalFormatting sqref="N754">
    <cfRule type="duplicateValues" dxfId="0" priority="15215"/>
  </conditionalFormatting>
  <conditionalFormatting sqref="B755">
    <cfRule type="duplicateValues" dxfId="0" priority="14103"/>
  </conditionalFormatting>
  <conditionalFormatting sqref="E755">
    <cfRule type="duplicateValues" dxfId="0" priority="12992"/>
  </conditionalFormatting>
  <conditionalFormatting sqref="F755">
    <cfRule type="duplicateValues" dxfId="0" priority="8548"/>
  </conditionalFormatting>
  <conditionalFormatting sqref="N755">
    <cfRule type="duplicateValues" dxfId="0" priority="15214"/>
  </conditionalFormatting>
  <conditionalFormatting sqref="B756">
    <cfRule type="duplicateValues" dxfId="0" priority="14102"/>
  </conditionalFormatting>
  <conditionalFormatting sqref="E756">
    <cfRule type="duplicateValues" dxfId="0" priority="12991"/>
  </conditionalFormatting>
  <conditionalFormatting sqref="F756">
    <cfRule type="duplicateValues" dxfId="0" priority="8547"/>
  </conditionalFormatting>
  <conditionalFormatting sqref="N756">
    <cfRule type="duplicateValues" dxfId="0" priority="15213"/>
  </conditionalFormatting>
  <conditionalFormatting sqref="B757">
    <cfRule type="duplicateValues" dxfId="0" priority="14101"/>
  </conditionalFormatting>
  <conditionalFormatting sqref="E757">
    <cfRule type="duplicateValues" dxfId="0" priority="12990"/>
  </conditionalFormatting>
  <conditionalFormatting sqref="F757">
    <cfRule type="duplicateValues" dxfId="0" priority="8546"/>
  </conditionalFormatting>
  <conditionalFormatting sqref="N757">
    <cfRule type="duplicateValues" dxfId="0" priority="15212"/>
  </conditionalFormatting>
  <conditionalFormatting sqref="B758">
    <cfRule type="duplicateValues" dxfId="0" priority="14100"/>
  </conditionalFormatting>
  <conditionalFormatting sqref="E758">
    <cfRule type="duplicateValues" dxfId="0" priority="12989"/>
  </conditionalFormatting>
  <conditionalFormatting sqref="F758">
    <cfRule type="duplicateValues" dxfId="0" priority="8545"/>
  </conditionalFormatting>
  <conditionalFormatting sqref="N758">
    <cfRule type="duplicateValues" dxfId="0" priority="15211"/>
  </conditionalFormatting>
  <conditionalFormatting sqref="B759">
    <cfRule type="duplicateValues" dxfId="0" priority="14099"/>
  </conditionalFormatting>
  <conditionalFormatting sqref="E759">
    <cfRule type="duplicateValues" dxfId="0" priority="12988"/>
  </conditionalFormatting>
  <conditionalFormatting sqref="F759">
    <cfRule type="duplicateValues" dxfId="0" priority="8544"/>
  </conditionalFormatting>
  <conditionalFormatting sqref="N759">
    <cfRule type="duplicateValues" dxfId="0" priority="15210"/>
  </conditionalFormatting>
  <conditionalFormatting sqref="B760">
    <cfRule type="duplicateValues" dxfId="0" priority="14098"/>
  </conditionalFormatting>
  <conditionalFormatting sqref="E760">
    <cfRule type="duplicateValues" dxfId="0" priority="12987"/>
  </conditionalFormatting>
  <conditionalFormatting sqref="F760">
    <cfRule type="duplicateValues" dxfId="0" priority="8543"/>
  </conditionalFormatting>
  <conditionalFormatting sqref="N760">
    <cfRule type="duplicateValues" dxfId="0" priority="15209"/>
  </conditionalFormatting>
  <conditionalFormatting sqref="B761">
    <cfRule type="duplicateValues" dxfId="0" priority="291"/>
  </conditionalFormatting>
  <conditionalFormatting sqref="E761">
    <cfRule type="duplicateValues" dxfId="0" priority="289"/>
  </conditionalFormatting>
  <conditionalFormatting sqref="F761">
    <cfRule type="duplicateValues" dxfId="0" priority="285"/>
  </conditionalFormatting>
  <conditionalFormatting sqref="N761">
    <cfRule type="duplicateValues" dxfId="0" priority="293"/>
  </conditionalFormatting>
  <conditionalFormatting sqref="B762">
    <cfRule type="duplicateValues" dxfId="0" priority="14537"/>
  </conditionalFormatting>
  <conditionalFormatting sqref="E762">
    <cfRule type="duplicateValues" dxfId="0" priority="13426"/>
  </conditionalFormatting>
  <conditionalFormatting sqref="F762">
    <cfRule type="duplicateValues" dxfId="0" priority="8982"/>
  </conditionalFormatting>
  <conditionalFormatting sqref="N762">
    <cfRule type="duplicateValues" dxfId="0" priority="15648"/>
  </conditionalFormatting>
  <conditionalFormatting sqref="B763">
    <cfRule type="duplicateValues" dxfId="0" priority="14536"/>
  </conditionalFormatting>
  <conditionalFormatting sqref="E763">
    <cfRule type="duplicateValues" dxfId="0" priority="13425"/>
  </conditionalFormatting>
  <conditionalFormatting sqref="F763">
    <cfRule type="duplicateValues" dxfId="0" priority="8981"/>
  </conditionalFormatting>
  <conditionalFormatting sqref="N763">
    <cfRule type="duplicateValues" dxfId="0" priority="15647"/>
  </conditionalFormatting>
  <conditionalFormatting sqref="B764">
    <cfRule type="duplicateValues" dxfId="0" priority="14105"/>
  </conditionalFormatting>
  <conditionalFormatting sqref="E764">
    <cfRule type="duplicateValues" dxfId="0" priority="12994"/>
  </conditionalFormatting>
  <conditionalFormatting sqref="F764">
    <cfRule type="duplicateValues" dxfId="0" priority="8550"/>
  </conditionalFormatting>
  <conditionalFormatting sqref="N764">
    <cfRule type="duplicateValues" dxfId="0" priority="15216"/>
  </conditionalFormatting>
  <conditionalFormatting sqref="B765">
    <cfRule type="duplicateValues" dxfId="0" priority="14535"/>
  </conditionalFormatting>
  <conditionalFormatting sqref="E765">
    <cfRule type="duplicateValues" dxfId="0" priority="13424"/>
  </conditionalFormatting>
  <conditionalFormatting sqref="F765">
    <cfRule type="duplicateValues" dxfId="0" priority="8980"/>
  </conditionalFormatting>
  <conditionalFormatting sqref="N765">
    <cfRule type="duplicateValues" dxfId="0" priority="15646"/>
  </conditionalFormatting>
  <conditionalFormatting sqref="B766">
    <cfRule type="duplicateValues" dxfId="0" priority="14095"/>
  </conditionalFormatting>
  <conditionalFormatting sqref="E766">
    <cfRule type="duplicateValues" dxfId="0" priority="12984"/>
  </conditionalFormatting>
  <conditionalFormatting sqref="F766">
    <cfRule type="duplicateValues" dxfId="0" priority="8540"/>
  </conditionalFormatting>
  <conditionalFormatting sqref="N766">
    <cfRule type="duplicateValues" dxfId="0" priority="15206"/>
  </conditionalFormatting>
  <conditionalFormatting sqref="B767">
    <cfRule type="duplicateValues" dxfId="0" priority="14094"/>
  </conditionalFormatting>
  <conditionalFormatting sqref="E767">
    <cfRule type="duplicateValues" dxfId="0" priority="12983"/>
  </conditionalFormatting>
  <conditionalFormatting sqref="F767">
    <cfRule type="duplicateValues" dxfId="0" priority="8539"/>
  </conditionalFormatting>
  <conditionalFormatting sqref="N767">
    <cfRule type="duplicateValues" dxfId="0" priority="15205"/>
  </conditionalFormatting>
  <conditionalFormatting sqref="B768">
    <cfRule type="duplicateValues" dxfId="0" priority="14093"/>
  </conditionalFormatting>
  <conditionalFormatting sqref="E768">
    <cfRule type="duplicateValues" dxfId="0" priority="12982"/>
  </conditionalFormatting>
  <conditionalFormatting sqref="F768">
    <cfRule type="duplicateValues" dxfId="0" priority="8538"/>
  </conditionalFormatting>
  <conditionalFormatting sqref="N768">
    <cfRule type="duplicateValues" dxfId="0" priority="15204"/>
  </conditionalFormatting>
  <conditionalFormatting sqref="B769">
    <cfRule type="duplicateValues" dxfId="0" priority="14092"/>
  </conditionalFormatting>
  <conditionalFormatting sqref="E769">
    <cfRule type="duplicateValues" dxfId="0" priority="12981"/>
  </conditionalFormatting>
  <conditionalFormatting sqref="F769">
    <cfRule type="duplicateValues" dxfId="0" priority="8537"/>
  </conditionalFormatting>
  <conditionalFormatting sqref="N769">
    <cfRule type="duplicateValues" dxfId="0" priority="15203"/>
  </conditionalFormatting>
  <conditionalFormatting sqref="B770">
    <cfRule type="duplicateValues" dxfId="0" priority="14091"/>
  </conditionalFormatting>
  <conditionalFormatting sqref="E770">
    <cfRule type="duplicateValues" dxfId="0" priority="12980"/>
  </conditionalFormatting>
  <conditionalFormatting sqref="F770">
    <cfRule type="duplicateValues" dxfId="0" priority="8536"/>
  </conditionalFormatting>
  <conditionalFormatting sqref="N770">
    <cfRule type="duplicateValues" dxfId="0" priority="15202"/>
  </conditionalFormatting>
  <conditionalFormatting sqref="B771">
    <cfRule type="duplicateValues" dxfId="0" priority="14090"/>
  </conditionalFormatting>
  <conditionalFormatting sqref="E771">
    <cfRule type="duplicateValues" dxfId="0" priority="12979"/>
  </conditionalFormatting>
  <conditionalFormatting sqref="F771">
    <cfRule type="duplicateValues" dxfId="0" priority="8535"/>
  </conditionalFormatting>
  <conditionalFormatting sqref="N771">
    <cfRule type="duplicateValues" dxfId="0" priority="15201"/>
  </conditionalFormatting>
  <conditionalFormatting sqref="B772">
    <cfRule type="duplicateValues" dxfId="0" priority="14089"/>
  </conditionalFormatting>
  <conditionalFormatting sqref="E772">
    <cfRule type="duplicateValues" dxfId="0" priority="12978"/>
  </conditionalFormatting>
  <conditionalFormatting sqref="F772">
    <cfRule type="duplicateValues" dxfId="0" priority="8534"/>
  </conditionalFormatting>
  <conditionalFormatting sqref="N772">
    <cfRule type="duplicateValues" dxfId="0" priority="15200"/>
  </conditionalFormatting>
  <conditionalFormatting sqref="B773">
    <cfRule type="duplicateValues" dxfId="0" priority="14088"/>
  </conditionalFormatting>
  <conditionalFormatting sqref="E773">
    <cfRule type="duplicateValues" dxfId="0" priority="12977"/>
  </conditionalFormatting>
  <conditionalFormatting sqref="F773">
    <cfRule type="duplicateValues" dxfId="0" priority="8533"/>
  </conditionalFormatting>
  <conditionalFormatting sqref="N773">
    <cfRule type="duplicateValues" dxfId="0" priority="15199"/>
  </conditionalFormatting>
  <conditionalFormatting sqref="B774">
    <cfRule type="duplicateValues" dxfId="0" priority="14087"/>
  </conditionalFormatting>
  <conditionalFormatting sqref="E774">
    <cfRule type="duplicateValues" dxfId="0" priority="12976"/>
  </conditionalFormatting>
  <conditionalFormatting sqref="F774">
    <cfRule type="duplicateValues" dxfId="0" priority="8532"/>
  </conditionalFormatting>
  <conditionalFormatting sqref="N774">
    <cfRule type="duplicateValues" dxfId="0" priority="15198"/>
  </conditionalFormatting>
  <conditionalFormatting sqref="B775">
    <cfRule type="duplicateValues" dxfId="0" priority="14086"/>
  </conditionalFormatting>
  <conditionalFormatting sqref="E775">
    <cfRule type="duplicateValues" dxfId="0" priority="12975"/>
  </conditionalFormatting>
  <conditionalFormatting sqref="F775">
    <cfRule type="duplicateValues" dxfId="0" priority="8531"/>
  </conditionalFormatting>
  <conditionalFormatting sqref="N775">
    <cfRule type="duplicateValues" dxfId="0" priority="15197"/>
  </conditionalFormatting>
  <conditionalFormatting sqref="B776">
    <cfRule type="duplicateValues" dxfId="0" priority="14085"/>
  </conditionalFormatting>
  <conditionalFormatting sqref="E776">
    <cfRule type="duplicateValues" dxfId="0" priority="12974"/>
  </conditionalFormatting>
  <conditionalFormatting sqref="F776">
    <cfRule type="duplicateValues" dxfId="0" priority="8530"/>
  </conditionalFormatting>
  <conditionalFormatting sqref="N776">
    <cfRule type="duplicateValues" dxfId="0" priority="15196"/>
  </conditionalFormatting>
  <conditionalFormatting sqref="B777">
    <cfRule type="duplicateValues" dxfId="0" priority="14084"/>
  </conditionalFormatting>
  <conditionalFormatting sqref="E777">
    <cfRule type="duplicateValues" dxfId="0" priority="12973"/>
  </conditionalFormatting>
  <conditionalFormatting sqref="F777">
    <cfRule type="duplicateValues" dxfId="0" priority="8529"/>
  </conditionalFormatting>
  <conditionalFormatting sqref="N777">
    <cfRule type="duplicateValues" dxfId="0" priority="15195"/>
  </conditionalFormatting>
  <conditionalFormatting sqref="B778">
    <cfRule type="duplicateValues" dxfId="0" priority="14083"/>
  </conditionalFormatting>
  <conditionalFormatting sqref="E778">
    <cfRule type="duplicateValues" dxfId="0" priority="12972"/>
  </conditionalFormatting>
  <conditionalFormatting sqref="F778">
    <cfRule type="duplicateValues" dxfId="0" priority="8528"/>
  </conditionalFormatting>
  <conditionalFormatting sqref="N778">
    <cfRule type="duplicateValues" dxfId="0" priority="15194"/>
  </conditionalFormatting>
  <conditionalFormatting sqref="B779">
    <cfRule type="duplicateValues" dxfId="0" priority="14082"/>
  </conditionalFormatting>
  <conditionalFormatting sqref="E779">
    <cfRule type="duplicateValues" dxfId="0" priority="12971"/>
  </conditionalFormatting>
  <conditionalFormatting sqref="F779">
    <cfRule type="duplicateValues" dxfId="0" priority="8527"/>
  </conditionalFormatting>
  <conditionalFormatting sqref="N779">
    <cfRule type="duplicateValues" dxfId="0" priority="15193"/>
  </conditionalFormatting>
  <conditionalFormatting sqref="B780">
    <cfRule type="duplicateValues" dxfId="0" priority="14081"/>
  </conditionalFormatting>
  <conditionalFormatting sqref="E780">
    <cfRule type="duplicateValues" dxfId="0" priority="12970"/>
  </conditionalFormatting>
  <conditionalFormatting sqref="F780">
    <cfRule type="duplicateValues" dxfId="0" priority="8526"/>
  </conditionalFormatting>
  <conditionalFormatting sqref="N780">
    <cfRule type="duplicateValues" dxfId="0" priority="15192"/>
  </conditionalFormatting>
  <conditionalFormatting sqref="B781">
    <cfRule type="duplicateValues" dxfId="0" priority="14080"/>
  </conditionalFormatting>
  <conditionalFormatting sqref="E781">
    <cfRule type="duplicateValues" dxfId="0" priority="12969"/>
  </conditionalFormatting>
  <conditionalFormatting sqref="F781">
    <cfRule type="duplicateValues" dxfId="0" priority="8525"/>
  </conditionalFormatting>
  <conditionalFormatting sqref="N781">
    <cfRule type="duplicateValues" dxfId="0" priority="15191"/>
  </conditionalFormatting>
  <conditionalFormatting sqref="B782">
    <cfRule type="duplicateValues" dxfId="0" priority="14079"/>
  </conditionalFormatting>
  <conditionalFormatting sqref="E782">
    <cfRule type="duplicateValues" dxfId="0" priority="12968"/>
  </conditionalFormatting>
  <conditionalFormatting sqref="F782">
    <cfRule type="duplicateValues" dxfId="0" priority="8524"/>
  </conditionalFormatting>
  <conditionalFormatting sqref="N782">
    <cfRule type="duplicateValues" dxfId="0" priority="15190"/>
  </conditionalFormatting>
  <conditionalFormatting sqref="B783">
    <cfRule type="duplicateValues" dxfId="0" priority="14078"/>
  </conditionalFormatting>
  <conditionalFormatting sqref="E783">
    <cfRule type="duplicateValues" dxfId="0" priority="12967"/>
  </conditionalFormatting>
  <conditionalFormatting sqref="F783">
    <cfRule type="duplicateValues" dxfId="0" priority="8523"/>
  </conditionalFormatting>
  <conditionalFormatting sqref="N783">
    <cfRule type="duplicateValues" dxfId="0" priority="15189"/>
  </conditionalFormatting>
  <conditionalFormatting sqref="B784">
    <cfRule type="duplicateValues" dxfId="0" priority="14077"/>
  </conditionalFormatting>
  <conditionalFormatting sqref="E784">
    <cfRule type="duplicateValues" dxfId="0" priority="12966"/>
  </conditionalFormatting>
  <conditionalFormatting sqref="F784">
    <cfRule type="duplicateValues" dxfId="0" priority="8522"/>
  </conditionalFormatting>
  <conditionalFormatting sqref="N784">
    <cfRule type="duplicateValues" dxfId="0" priority="15188"/>
  </conditionalFormatting>
  <conditionalFormatting sqref="B785">
    <cfRule type="duplicateValues" dxfId="0" priority="14076"/>
  </conditionalFormatting>
  <conditionalFormatting sqref="E785">
    <cfRule type="duplicateValues" dxfId="0" priority="12965"/>
  </conditionalFormatting>
  <conditionalFormatting sqref="F785">
    <cfRule type="duplicateValues" dxfId="0" priority="8521"/>
  </conditionalFormatting>
  <conditionalFormatting sqref="N785">
    <cfRule type="duplicateValues" dxfId="0" priority="15187"/>
  </conditionalFormatting>
  <conditionalFormatting sqref="B786">
    <cfRule type="duplicateValues" dxfId="0" priority="14075"/>
  </conditionalFormatting>
  <conditionalFormatting sqref="E786">
    <cfRule type="duplicateValues" dxfId="0" priority="12964"/>
  </conditionalFormatting>
  <conditionalFormatting sqref="F786">
    <cfRule type="duplicateValues" dxfId="0" priority="8520"/>
  </conditionalFormatting>
  <conditionalFormatting sqref="N786">
    <cfRule type="duplicateValues" dxfId="0" priority="15186"/>
  </conditionalFormatting>
  <conditionalFormatting sqref="B787">
    <cfRule type="duplicateValues" dxfId="0" priority="14074"/>
  </conditionalFormatting>
  <conditionalFormatting sqref="E787">
    <cfRule type="duplicateValues" dxfId="0" priority="12963"/>
  </conditionalFormatting>
  <conditionalFormatting sqref="F787">
    <cfRule type="duplicateValues" dxfId="0" priority="8519"/>
  </conditionalFormatting>
  <conditionalFormatting sqref="N787">
    <cfRule type="duplicateValues" dxfId="0" priority="15185"/>
  </conditionalFormatting>
  <conditionalFormatting sqref="B788">
    <cfRule type="duplicateValues" dxfId="0" priority="14073"/>
  </conditionalFormatting>
  <conditionalFormatting sqref="E788">
    <cfRule type="duplicateValues" dxfId="0" priority="12962"/>
  </conditionalFormatting>
  <conditionalFormatting sqref="F788">
    <cfRule type="duplicateValues" dxfId="0" priority="8518"/>
  </conditionalFormatting>
  <conditionalFormatting sqref="N788">
    <cfRule type="duplicateValues" dxfId="0" priority="15184"/>
  </conditionalFormatting>
  <conditionalFormatting sqref="B789">
    <cfRule type="duplicateValues" dxfId="0" priority="14072"/>
  </conditionalFormatting>
  <conditionalFormatting sqref="E789">
    <cfRule type="duplicateValues" dxfId="0" priority="12961"/>
  </conditionalFormatting>
  <conditionalFormatting sqref="F789">
    <cfRule type="duplicateValues" dxfId="0" priority="8517"/>
  </conditionalFormatting>
  <conditionalFormatting sqref="N789">
    <cfRule type="duplicateValues" dxfId="0" priority="15183"/>
  </conditionalFormatting>
  <conditionalFormatting sqref="B790">
    <cfRule type="duplicateValues" dxfId="0" priority="14071"/>
  </conditionalFormatting>
  <conditionalFormatting sqref="E790">
    <cfRule type="duplicateValues" dxfId="0" priority="12960"/>
  </conditionalFormatting>
  <conditionalFormatting sqref="F790">
    <cfRule type="duplicateValues" dxfId="0" priority="8516"/>
  </conditionalFormatting>
  <conditionalFormatting sqref="N790">
    <cfRule type="duplicateValues" dxfId="0" priority="15182"/>
  </conditionalFormatting>
  <conditionalFormatting sqref="B791">
    <cfRule type="duplicateValues" dxfId="0" priority="14070"/>
  </conditionalFormatting>
  <conditionalFormatting sqref="E791">
    <cfRule type="duplicateValues" dxfId="0" priority="12959"/>
  </conditionalFormatting>
  <conditionalFormatting sqref="F791">
    <cfRule type="duplicateValues" dxfId="0" priority="8515"/>
  </conditionalFormatting>
  <conditionalFormatting sqref="N791">
    <cfRule type="duplicateValues" dxfId="0" priority="15181"/>
  </conditionalFormatting>
  <conditionalFormatting sqref="B792">
    <cfRule type="duplicateValues" dxfId="0" priority="14069"/>
  </conditionalFormatting>
  <conditionalFormatting sqref="E792">
    <cfRule type="duplicateValues" dxfId="0" priority="12958"/>
  </conditionalFormatting>
  <conditionalFormatting sqref="F792">
    <cfRule type="duplicateValues" dxfId="0" priority="8514"/>
  </conditionalFormatting>
  <conditionalFormatting sqref="N792">
    <cfRule type="duplicateValues" dxfId="0" priority="15180"/>
  </conditionalFormatting>
  <conditionalFormatting sqref="B793">
    <cfRule type="duplicateValues" dxfId="0" priority="14068"/>
  </conditionalFormatting>
  <conditionalFormatting sqref="E793">
    <cfRule type="duplicateValues" dxfId="0" priority="12957"/>
  </conditionalFormatting>
  <conditionalFormatting sqref="F793">
    <cfRule type="duplicateValues" dxfId="0" priority="8513"/>
  </conditionalFormatting>
  <conditionalFormatting sqref="N793">
    <cfRule type="duplicateValues" dxfId="0" priority="15179"/>
  </conditionalFormatting>
  <conditionalFormatting sqref="B794">
    <cfRule type="duplicateValues" dxfId="0" priority="14066"/>
  </conditionalFormatting>
  <conditionalFormatting sqref="E794">
    <cfRule type="duplicateValues" dxfId="0" priority="12955"/>
  </conditionalFormatting>
  <conditionalFormatting sqref="F794">
    <cfRule type="duplicateValues" dxfId="0" priority="8511"/>
  </conditionalFormatting>
  <conditionalFormatting sqref="N794">
    <cfRule type="duplicateValues" dxfId="0" priority="15177"/>
  </conditionalFormatting>
  <conditionalFormatting sqref="B795">
    <cfRule type="duplicateValues" dxfId="0" priority="14018"/>
  </conditionalFormatting>
  <conditionalFormatting sqref="E795">
    <cfRule type="duplicateValues" dxfId="0" priority="12907"/>
  </conditionalFormatting>
  <conditionalFormatting sqref="F795">
    <cfRule type="duplicateValues" dxfId="0" priority="8463"/>
  </conditionalFormatting>
  <conditionalFormatting sqref="N795">
    <cfRule type="duplicateValues" dxfId="0" priority="15129"/>
  </conditionalFormatting>
  <conditionalFormatting sqref="B796">
    <cfRule type="duplicateValues" dxfId="0" priority="169"/>
  </conditionalFormatting>
  <conditionalFormatting sqref="E796">
    <cfRule type="duplicateValues" dxfId="0" priority="168"/>
  </conditionalFormatting>
  <conditionalFormatting sqref="F796">
    <cfRule type="duplicateValues" dxfId="0" priority="166"/>
  </conditionalFormatting>
  <conditionalFormatting sqref="N796">
    <cfRule type="duplicateValues" dxfId="0" priority="170"/>
  </conditionalFormatting>
  <conditionalFormatting sqref="B797">
    <cfRule type="duplicateValues" dxfId="0" priority="14065"/>
  </conditionalFormatting>
  <conditionalFormatting sqref="E797">
    <cfRule type="duplicateValues" dxfId="0" priority="12954"/>
  </conditionalFormatting>
  <conditionalFormatting sqref="F797">
    <cfRule type="duplicateValues" dxfId="0" priority="8510"/>
  </conditionalFormatting>
  <conditionalFormatting sqref="N797">
    <cfRule type="duplicateValues" dxfId="0" priority="15176"/>
  </conditionalFormatting>
  <conditionalFormatting sqref="B798">
    <cfRule type="duplicateValues" dxfId="0" priority="14064"/>
  </conditionalFormatting>
  <conditionalFormatting sqref="E798">
    <cfRule type="duplicateValues" dxfId="0" priority="12953"/>
  </conditionalFormatting>
  <conditionalFormatting sqref="F798">
    <cfRule type="duplicateValues" dxfId="0" priority="8509"/>
  </conditionalFormatting>
  <conditionalFormatting sqref="N798">
    <cfRule type="duplicateValues" dxfId="0" priority="15175"/>
  </conditionalFormatting>
  <conditionalFormatting sqref="B799">
    <cfRule type="duplicateValues" dxfId="0" priority="14063"/>
  </conditionalFormatting>
  <conditionalFormatting sqref="E799">
    <cfRule type="duplicateValues" dxfId="0" priority="12952"/>
  </conditionalFormatting>
  <conditionalFormatting sqref="F799">
    <cfRule type="duplicateValues" dxfId="0" priority="8508"/>
  </conditionalFormatting>
  <conditionalFormatting sqref="N799">
    <cfRule type="duplicateValues" dxfId="0" priority="15174"/>
  </conditionalFormatting>
  <conditionalFormatting sqref="B800">
    <cfRule type="duplicateValues" dxfId="0" priority="14062"/>
  </conditionalFormatting>
  <conditionalFormatting sqref="E800">
    <cfRule type="duplicateValues" dxfId="0" priority="12951"/>
  </conditionalFormatting>
  <conditionalFormatting sqref="F800">
    <cfRule type="duplicateValues" dxfId="0" priority="8507"/>
  </conditionalFormatting>
  <conditionalFormatting sqref="N800">
    <cfRule type="duplicateValues" dxfId="0" priority="15173"/>
  </conditionalFormatting>
  <conditionalFormatting sqref="B801">
    <cfRule type="duplicateValues" dxfId="0" priority="14061"/>
  </conditionalFormatting>
  <conditionalFormatting sqref="E801">
    <cfRule type="duplicateValues" dxfId="0" priority="12950"/>
  </conditionalFormatting>
  <conditionalFormatting sqref="F801">
    <cfRule type="duplicateValues" dxfId="0" priority="8506"/>
  </conditionalFormatting>
  <conditionalFormatting sqref="N801">
    <cfRule type="duplicateValues" dxfId="0" priority="15172"/>
  </conditionalFormatting>
  <conditionalFormatting sqref="B802">
    <cfRule type="duplicateValues" dxfId="0" priority="14058"/>
  </conditionalFormatting>
  <conditionalFormatting sqref="E802">
    <cfRule type="duplicateValues" dxfId="0" priority="12947"/>
  </conditionalFormatting>
  <conditionalFormatting sqref="F802">
    <cfRule type="duplicateValues" dxfId="0" priority="8503"/>
  </conditionalFormatting>
  <conditionalFormatting sqref="N802">
    <cfRule type="duplicateValues" dxfId="0" priority="15169"/>
  </conditionalFormatting>
  <conditionalFormatting sqref="B803">
    <cfRule type="duplicateValues" dxfId="0" priority="14057"/>
  </conditionalFormatting>
  <conditionalFormatting sqref="E803">
    <cfRule type="duplicateValues" dxfId="0" priority="12946"/>
  </conditionalFormatting>
  <conditionalFormatting sqref="F803">
    <cfRule type="duplicateValues" dxfId="0" priority="8502"/>
  </conditionalFormatting>
  <conditionalFormatting sqref="N803">
    <cfRule type="duplicateValues" dxfId="0" priority="15168"/>
  </conditionalFormatting>
  <conditionalFormatting sqref="B804">
    <cfRule type="duplicateValues" dxfId="0" priority="14056"/>
  </conditionalFormatting>
  <conditionalFormatting sqref="E804">
    <cfRule type="duplicateValues" dxfId="0" priority="12945"/>
  </conditionalFormatting>
  <conditionalFormatting sqref="F804">
    <cfRule type="duplicateValues" dxfId="0" priority="8501"/>
  </conditionalFormatting>
  <conditionalFormatting sqref="N804">
    <cfRule type="duplicateValues" dxfId="0" priority="15167"/>
  </conditionalFormatting>
  <conditionalFormatting sqref="B805">
    <cfRule type="duplicateValues" dxfId="0" priority="14055"/>
  </conditionalFormatting>
  <conditionalFormatting sqref="E805">
    <cfRule type="duplicateValues" dxfId="0" priority="12944"/>
  </conditionalFormatting>
  <conditionalFormatting sqref="F805">
    <cfRule type="duplicateValues" dxfId="0" priority="8500"/>
  </conditionalFormatting>
  <conditionalFormatting sqref="N805">
    <cfRule type="duplicateValues" dxfId="0" priority="15166"/>
  </conditionalFormatting>
  <conditionalFormatting sqref="B806">
    <cfRule type="duplicateValues" dxfId="0" priority="14060"/>
  </conditionalFormatting>
  <conditionalFormatting sqref="E806">
    <cfRule type="duplicateValues" dxfId="0" priority="12949"/>
  </conditionalFormatting>
  <conditionalFormatting sqref="F806">
    <cfRule type="duplicateValues" dxfId="0" priority="8505"/>
  </conditionalFormatting>
  <conditionalFormatting sqref="N806">
    <cfRule type="duplicateValues" dxfId="0" priority="15171"/>
  </conditionalFormatting>
  <conditionalFormatting sqref="B807">
    <cfRule type="duplicateValues" dxfId="0" priority="14059"/>
  </conditionalFormatting>
  <conditionalFormatting sqref="E807">
    <cfRule type="duplicateValues" dxfId="0" priority="12948"/>
  </conditionalFormatting>
  <conditionalFormatting sqref="F807">
    <cfRule type="duplicateValues" dxfId="0" priority="8504"/>
  </conditionalFormatting>
  <conditionalFormatting sqref="N807">
    <cfRule type="duplicateValues" dxfId="0" priority="15170"/>
  </conditionalFormatting>
  <conditionalFormatting sqref="B808">
    <cfRule type="duplicateValues" dxfId="0" priority="14054"/>
  </conditionalFormatting>
  <conditionalFormatting sqref="E808">
    <cfRule type="duplicateValues" dxfId="0" priority="12943"/>
  </conditionalFormatting>
  <conditionalFormatting sqref="F808">
    <cfRule type="duplicateValues" dxfId="0" priority="8499"/>
  </conditionalFormatting>
  <conditionalFormatting sqref="N808">
    <cfRule type="duplicateValues" dxfId="0" priority="15165"/>
  </conditionalFormatting>
  <conditionalFormatting sqref="B809">
    <cfRule type="duplicateValues" dxfId="0" priority="14053"/>
  </conditionalFormatting>
  <conditionalFormatting sqref="E809">
    <cfRule type="duplicateValues" dxfId="0" priority="12942"/>
  </conditionalFormatting>
  <conditionalFormatting sqref="F809">
    <cfRule type="duplicateValues" dxfId="0" priority="8498"/>
  </conditionalFormatting>
  <conditionalFormatting sqref="N809">
    <cfRule type="duplicateValues" dxfId="0" priority="15164"/>
  </conditionalFormatting>
  <conditionalFormatting sqref="B810">
    <cfRule type="duplicateValues" dxfId="0" priority="14051"/>
  </conditionalFormatting>
  <conditionalFormatting sqref="E810">
    <cfRule type="duplicateValues" dxfId="0" priority="12940"/>
  </conditionalFormatting>
  <conditionalFormatting sqref="F810">
    <cfRule type="duplicateValues" dxfId="0" priority="8496"/>
  </conditionalFormatting>
  <conditionalFormatting sqref="N810">
    <cfRule type="duplicateValues" dxfId="0" priority="15162"/>
  </conditionalFormatting>
  <conditionalFormatting sqref="B811">
    <cfRule type="duplicateValues" dxfId="0" priority="14050"/>
  </conditionalFormatting>
  <conditionalFormatting sqref="E811">
    <cfRule type="duplicateValues" dxfId="0" priority="12939"/>
  </conditionalFormatting>
  <conditionalFormatting sqref="F811">
    <cfRule type="duplicateValues" dxfId="0" priority="8495"/>
  </conditionalFormatting>
  <conditionalFormatting sqref="N811">
    <cfRule type="duplicateValues" dxfId="0" priority="15161"/>
  </conditionalFormatting>
  <conditionalFormatting sqref="B812">
    <cfRule type="duplicateValues" dxfId="0" priority="312"/>
  </conditionalFormatting>
  <conditionalFormatting sqref="E812">
    <cfRule type="duplicateValues" dxfId="0" priority="311"/>
  </conditionalFormatting>
  <conditionalFormatting sqref="F812">
    <cfRule type="duplicateValues" dxfId="0" priority="309"/>
  </conditionalFormatting>
  <conditionalFormatting sqref="N812">
    <cfRule type="duplicateValues" dxfId="0" priority="313"/>
  </conditionalFormatting>
  <conditionalFormatting sqref="B813">
    <cfRule type="duplicateValues" dxfId="0" priority="14049"/>
  </conditionalFormatting>
  <conditionalFormatting sqref="E813">
    <cfRule type="duplicateValues" dxfId="0" priority="12938"/>
  </conditionalFormatting>
  <conditionalFormatting sqref="F813">
    <cfRule type="duplicateValues" dxfId="0" priority="8494"/>
  </conditionalFormatting>
  <conditionalFormatting sqref="N813">
    <cfRule type="duplicateValues" dxfId="0" priority="15160"/>
  </conditionalFormatting>
  <conditionalFormatting sqref="B814">
    <cfRule type="duplicateValues" dxfId="0" priority="14048"/>
  </conditionalFormatting>
  <conditionalFormatting sqref="E814">
    <cfRule type="duplicateValues" dxfId="0" priority="12937"/>
  </conditionalFormatting>
  <conditionalFormatting sqref="F814">
    <cfRule type="duplicateValues" dxfId="0" priority="8493"/>
  </conditionalFormatting>
  <conditionalFormatting sqref="N814">
    <cfRule type="duplicateValues" dxfId="0" priority="15159"/>
  </conditionalFormatting>
  <conditionalFormatting sqref="B815">
    <cfRule type="duplicateValues" dxfId="0" priority="14047"/>
  </conditionalFormatting>
  <conditionalFormatting sqref="E815">
    <cfRule type="duplicateValues" dxfId="0" priority="12936"/>
  </conditionalFormatting>
  <conditionalFormatting sqref="F815">
    <cfRule type="duplicateValues" dxfId="0" priority="8492"/>
  </conditionalFormatting>
  <conditionalFormatting sqref="N815">
    <cfRule type="duplicateValues" dxfId="0" priority="15158"/>
  </conditionalFormatting>
  <conditionalFormatting sqref="B816">
    <cfRule type="duplicateValues" dxfId="0" priority="14842"/>
  </conditionalFormatting>
  <conditionalFormatting sqref="E816">
    <cfRule type="duplicateValues" dxfId="0" priority="13731"/>
  </conditionalFormatting>
  <conditionalFormatting sqref="F816">
    <cfRule type="duplicateValues" dxfId="0" priority="9287"/>
  </conditionalFormatting>
  <conditionalFormatting sqref="N816">
    <cfRule type="duplicateValues" dxfId="0" priority="15953"/>
  </conditionalFormatting>
  <conditionalFormatting sqref="B817">
    <cfRule type="duplicateValues" dxfId="0" priority="14046"/>
  </conditionalFormatting>
  <conditionalFormatting sqref="E817">
    <cfRule type="duplicateValues" dxfId="0" priority="12935"/>
  </conditionalFormatting>
  <conditionalFormatting sqref="F817">
    <cfRule type="duplicateValues" dxfId="0" priority="8491"/>
  </conditionalFormatting>
  <conditionalFormatting sqref="N817">
    <cfRule type="duplicateValues" dxfId="0" priority="15157"/>
  </conditionalFormatting>
  <conditionalFormatting sqref="B818">
    <cfRule type="duplicateValues" dxfId="0" priority="14045"/>
  </conditionalFormatting>
  <conditionalFormatting sqref="E818">
    <cfRule type="duplicateValues" dxfId="0" priority="12934"/>
  </conditionalFormatting>
  <conditionalFormatting sqref="F818">
    <cfRule type="duplicateValues" dxfId="0" priority="8490"/>
  </conditionalFormatting>
  <conditionalFormatting sqref="N818">
    <cfRule type="duplicateValues" dxfId="0" priority="15156"/>
  </conditionalFormatting>
  <conditionalFormatting sqref="B819">
    <cfRule type="duplicateValues" dxfId="0" priority="14044"/>
  </conditionalFormatting>
  <conditionalFormatting sqref="E819">
    <cfRule type="duplicateValues" dxfId="0" priority="12933"/>
  </conditionalFormatting>
  <conditionalFormatting sqref="F819">
    <cfRule type="duplicateValues" dxfId="0" priority="8489"/>
  </conditionalFormatting>
  <conditionalFormatting sqref="N819">
    <cfRule type="duplicateValues" dxfId="0" priority="15155"/>
  </conditionalFormatting>
  <conditionalFormatting sqref="B820">
    <cfRule type="duplicateValues" dxfId="0" priority="14043"/>
  </conditionalFormatting>
  <conditionalFormatting sqref="E820">
    <cfRule type="duplicateValues" dxfId="0" priority="12932"/>
  </conditionalFormatting>
  <conditionalFormatting sqref="F820">
    <cfRule type="duplicateValues" dxfId="0" priority="8488"/>
  </conditionalFormatting>
  <conditionalFormatting sqref="N820">
    <cfRule type="duplicateValues" dxfId="0" priority="15154"/>
  </conditionalFormatting>
  <conditionalFormatting sqref="B821">
    <cfRule type="duplicateValues" dxfId="0" priority="14042"/>
  </conditionalFormatting>
  <conditionalFormatting sqref="E821">
    <cfRule type="duplicateValues" dxfId="0" priority="12931"/>
  </conditionalFormatting>
  <conditionalFormatting sqref="F821">
    <cfRule type="duplicateValues" dxfId="0" priority="8487"/>
  </conditionalFormatting>
  <conditionalFormatting sqref="N821">
    <cfRule type="duplicateValues" dxfId="0" priority="15153"/>
  </conditionalFormatting>
  <conditionalFormatting sqref="B822">
    <cfRule type="duplicateValues" dxfId="0" priority="14041"/>
  </conditionalFormatting>
  <conditionalFormatting sqref="E822">
    <cfRule type="duplicateValues" dxfId="0" priority="12930"/>
  </conditionalFormatting>
  <conditionalFormatting sqref="F822">
    <cfRule type="duplicateValues" dxfId="0" priority="8486"/>
  </conditionalFormatting>
  <conditionalFormatting sqref="N822">
    <cfRule type="duplicateValues" dxfId="0" priority="15152"/>
  </conditionalFormatting>
  <conditionalFormatting sqref="B823">
    <cfRule type="duplicateValues" dxfId="0" priority="14040"/>
  </conditionalFormatting>
  <conditionalFormatting sqref="E823">
    <cfRule type="duplicateValues" dxfId="0" priority="12929"/>
  </conditionalFormatting>
  <conditionalFormatting sqref="F823">
    <cfRule type="duplicateValues" dxfId="0" priority="8485"/>
  </conditionalFormatting>
  <conditionalFormatting sqref="N823">
    <cfRule type="duplicateValues" dxfId="0" priority="15151"/>
  </conditionalFormatting>
  <conditionalFormatting sqref="B824">
    <cfRule type="duplicateValues" dxfId="0" priority="14039"/>
  </conditionalFormatting>
  <conditionalFormatting sqref="E824">
    <cfRule type="duplicateValues" dxfId="0" priority="12928"/>
  </conditionalFormatting>
  <conditionalFormatting sqref="F824">
    <cfRule type="duplicateValues" dxfId="0" priority="8484"/>
  </conditionalFormatting>
  <conditionalFormatting sqref="N824">
    <cfRule type="duplicateValues" dxfId="0" priority="15150"/>
  </conditionalFormatting>
  <conditionalFormatting sqref="B825">
    <cfRule type="duplicateValues" dxfId="0" priority="14038"/>
  </conditionalFormatting>
  <conditionalFormatting sqref="E825">
    <cfRule type="duplicateValues" dxfId="0" priority="12927"/>
  </conditionalFormatting>
  <conditionalFormatting sqref="F825">
    <cfRule type="duplicateValues" dxfId="0" priority="8483"/>
  </conditionalFormatting>
  <conditionalFormatting sqref="N825">
    <cfRule type="duplicateValues" dxfId="0" priority="15149"/>
  </conditionalFormatting>
  <conditionalFormatting sqref="B826">
    <cfRule type="duplicateValues" dxfId="0" priority="14037"/>
  </conditionalFormatting>
  <conditionalFormatting sqref="E826">
    <cfRule type="duplicateValues" dxfId="0" priority="12926"/>
  </conditionalFormatting>
  <conditionalFormatting sqref="F826">
    <cfRule type="duplicateValues" dxfId="0" priority="8482"/>
  </conditionalFormatting>
  <conditionalFormatting sqref="N826">
    <cfRule type="duplicateValues" dxfId="0" priority="15148"/>
  </conditionalFormatting>
  <conditionalFormatting sqref="B827">
    <cfRule type="duplicateValues" dxfId="0" priority="14036"/>
  </conditionalFormatting>
  <conditionalFormatting sqref="E827">
    <cfRule type="duplicateValues" dxfId="0" priority="12925"/>
  </conditionalFormatting>
  <conditionalFormatting sqref="F827">
    <cfRule type="duplicateValues" dxfId="0" priority="8481"/>
  </conditionalFormatting>
  <conditionalFormatting sqref="N827">
    <cfRule type="duplicateValues" dxfId="0" priority="15147"/>
  </conditionalFormatting>
  <conditionalFormatting sqref="B828">
    <cfRule type="duplicateValues" dxfId="0" priority="14035"/>
  </conditionalFormatting>
  <conditionalFormatting sqref="E828">
    <cfRule type="duplicateValues" dxfId="0" priority="12924"/>
  </conditionalFormatting>
  <conditionalFormatting sqref="F828">
    <cfRule type="duplicateValues" dxfId="0" priority="8480"/>
  </conditionalFormatting>
  <conditionalFormatting sqref="N828">
    <cfRule type="duplicateValues" dxfId="0" priority="15146"/>
  </conditionalFormatting>
  <conditionalFormatting sqref="B829">
    <cfRule type="duplicateValues" dxfId="0" priority="14034"/>
  </conditionalFormatting>
  <conditionalFormatting sqref="E829">
    <cfRule type="duplicateValues" dxfId="0" priority="12923"/>
  </conditionalFormatting>
  <conditionalFormatting sqref="F829">
    <cfRule type="duplicateValues" dxfId="0" priority="8479"/>
  </conditionalFormatting>
  <conditionalFormatting sqref="N829">
    <cfRule type="duplicateValues" dxfId="0" priority="15145"/>
  </conditionalFormatting>
  <conditionalFormatting sqref="B830">
    <cfRule type="duplicateValues" dxfId="0" priority="14033"/>
  </conditionalFormatting>
  <conditionalFormatting sqref="E830">
    <cfRule type="duplicateValues" dxfId="0" priority="12922"/>
  </conditionalFormatting>
  <conditionalFormatting sqref="F830">
    <cfRule type="duplicateValues" dxfId="0" priority="8478"/>
  </conditionalFormatting>
  <conditionalFormatting sqref="N830">
    <cfRule type="duplicateValues" dxfId="0" priority="15144"/>
  </conditionalFormatting>
  <conditionalFormatting sqref="B831">
    <cfRule type="duplicateValues" dxfId="0" priority="14032"/>
  </conditionalFormatting>
  <conditionalFormatting sqref="E831">
    <cfRule type="duplicateValues" dxfId="0" priority="12921"/>
  </conditionalFormatting>
  <conditionalFormatting sqref="F831">
    <cfRule type="duplicateValues" dxfId="0" priority="8477"/>
  </conditionalFormatting>
  <conditionalFormatting sqref="N831">
    <cfRule type="duplicateValues" dxfId="0" priority="15143"/>
  </conditionalFormatting>
  <conditionalFormatting sqref="B832">
    <cfRule type="duplicateValues" dxfId="0" priority="14031"/>
  </conditionalFormatting>
  <conditionalFormatting sqref="E832">
    <cfRule type="duplicateValues" dxfId="0" priority="12920"/>
  </conditionalFormatting>
  <conditionalFormatting sqref="F832">
    <cfRule type="duplicateValues" dxfId="0" priority="8476"/>
  </conditionalFormatting>
  <conditionalFormatting sqref="N832">
    <cfRule type="duplicateValues" dxfId="0" priority="15142"/>
  </conditionalFormatting>
  <conditionalFormatting sqref="B833">
    <cfRule type="duplicateValues" dxfId="0" priority="14030"/>
  </conditionalFormatting>
  <conditionalFormatting sqref="E833">
    <cfRule type="duplicateValues" dxfId="0" priority="12919"/>
  </conditionalFormatting>
  <conditionalFormatting sqref="F833">
    <cfRule type="duplicateValues" dxfId="0" priority="8475"/>
  </conditionalFormatting>
  <conditionalFormatting sqref="N833">
    <cfRule type="duplicateValues" dxfId="0" priority="15141"/>
  </conditionalFormatting>
  <conditionalFormatting sqref="B834">
    <cfRule type="duplicateValues" dxfId="0" priority="14029"/>
  </conditionalFormatting>
  <conditionalFormatting sqref="E834">
    <cfRule type="duplicateValues" dxfId="0" priority="12918"/>
  </conditionalFormatting>
  <conditionalFormatting sqref="F834">
    <cfRule type="duplicateValues" dxfId="0" priority="8474"/>
  </conditionalFormatting>
  <conditionalFormatting sqref="N834">
    <cfRule type="duplicateValues" dxfId="0" priority="15140"/>
  </conditionalFormatting>
  <conditionalFormatting sqref="B835">
    <cfRule type="duplicateValues" dxfId="0" priority="13933"/>
  </conditionalFormatting>
  <conditionalFormatting sqref="E835">
    <cfRule type="duplicateValues" dxfId="0" priority="12822"/>
  </conditionalFormatting>
  <conditionalFormatting sqref="F835">
    <cfRule type="duplicateValues" dxfId="0" priority="8378"/>
  </conditionalFormatting>
  <conditionalFormatting sqref="N835">
    <cfRule type="duplicateValues" dxfId="0" priority="15044"/>
  </conditionalFormatting>
  <conditionalFormatting sqref="B836">
    <cfRule type="duplicateValues" dxfId="0" priority="14028"/>
  </conditionalFormatting>
  <conditionalFormatting sqref="E836">
    <cfRule type="duplicateValues" dxfId="0" priority="12917"/>
  </conditionalFormatting>
  <conditionalFormatting sqref="F836">
    <cfRule type="duplicateValues" dxfId="0" priority="8473"/>
  </conditionalFormatting>
  <conditionalFormatting sqref="N836">
    <cfRule type="duplicateValues" dxfId="0" priority="15139"/>
  </conditionalFormatting>
  <conditionalFormatting sqref="B837">
    <cfRule type="duplicateValues" dxfId="0" priority="14027"/>
  </conditionalFormatting>
  <conditionalFormatting sqref="E837">
    <cfRule type="duplicateValues" dxfId="0" priority="12916"/>
  </conditionalFormatting>
  <conditionalFormatting sqref="F837">
    <cfRule type="duplicateValues" dxfId="0" priority="8472"/>
  </conditionalFormatting>
  <conditionalFormatting sqref="N837">
    <cfRule type="duplicateValues" dxfId="0" priority="15138"/>
  </conditionalFormatting>
  <conditionalFormatting sqref="B838">
    <cfRule type="duplicateValues" dxfId="0" priority="14026"/>
  </conditionalFormatting>
  <conditionalFormatting sqref="E838">
    <cfRule type="duplicateValues" dxfId="0" priority="12915"/>
  </conditionalFormatting>
  <conditionalFormatting sqref="F838">
    <cfRule type="duplicateValues" dxfId="0" priority="8471"/>
  </conditionalFormatting>
  <conditionalFormatting sqref="N838">
    <cfRule type="duplicateValues" dxfId="0" priority="15137"/>
  </conditionalFormatting>
  <conditionalFormatting sqref="B839">
    <cfRule type="duplicateValues" dxfId="0" priority="14025"/>
  </conditionalFormatting>
  <conditionalFormatting sqref="E839">
    <cfRule type="duplicateValues" dxfId="0" priority="12914"/>
  </conditionalFormatting>
  <conditionalFormatting sqref="F839">
    <cfRule type="duplicateValues" dxfId="0" priority="8470"/>
  </conditionalFormatting>
  <conditionalFormatting sqref="N839">
    <cfRule type="duplicateValues" dxfId="0" priority="15136"/>
  </conditionalFormatting>
  <conditionalFormatting sqref="B840">
    <cfRule type="duplicateValues" dxfId="0" priority="14024"/>
  </conditionalFormatting>
  <conditionalFormatting sqref="E840">
    <cfRule type="duplicateValues" dxfId="0" priority="12913"/>
  </conditionalFormatting>
  <conditionalFormatting sqref="F840">
    <cfRule type="duplicateValues" dxfId="0" priority="8469"/>
  </conditionalFormatting>
  <conditionalFormatting sqref="N840">
    <cfRule type="duplicateValues" dxfId="0" priority="15135"/>
  </conditionalFormatting>
  <conditionalFormatting sqref="B841">
    <cfRule type="duplicateValues" dxfId="0" priority="14023"/>
  </conditionalFormatting>
  <conditionalFormatting sqref="E841">
    <cfRule type="duplicateValues" dxfId="0" priority="12912"/>
  </conditionalFormatting>
  <conditionalFormatting sqref="F841">
    <cfRule type="duplicateValues" dxfId="0" priority="8468"/>
  </conditionalFormatting>
  <conditionalFormatting sqref="N841">
    <cfRule type="duplicateValues" dxfId="0" priority="15134"/>
  </conditionalFormatting>
  <conditionalFormatting sqref="B842">
    <cfRule type="duplicateValues" dxfId="0" priority="14022"/>
  </conditionalFormatting>
  <conditionalFormatting sqref="E842">
    <cfRule type="duplicateValues" dxfId="0" priority="12911"/>
  </conditionalFormatting>
  <conditionalFormatting sqref="F842">
    <cfRule type="duplicateValues" dxfId="0" priority="8467"/>
  </conditionalFormatting>
  <conditionalFormatting sqref="N842">
    <cfRule type="duplicateValues" dxfId="0" priority="15133"/>
  </conditionalFormatting>
  <conditionalFormatting sqref="B843">
    <cfRule type="duplicateValues" dxfId="0" priority="14021"/>
  </conditionalFormatting>
  <conditionalFormatting sqref="E843">
    <cfRule type="duplicateValues" dxfId="0" priority="12910"/>
  </conditionalFormatting>
  <conditionalFormatting sqref="F843">
    <cfRule type="duplicateValues" dxfId="0" priority="8466"/>
  </conditionalFormatting>
  <conditionalFormatting sqref="N843">
    <cfRule type="duplicateValues" dxfId="0" priority="15132"/>
  </conditionalFormatting>
  <conditionalFormatting sqref="B844">
    <cfRule type="duplicateValues" dxfId="0" priority="14020"/>
  </conditionalFormatting>
  <conditionalFormatting sqref="E844">
    <cfRule type="duplicateValues" dxfId="0" priority="12909"/>
  </conditionalFormatting>
  <conditionalFormatting sqref="F844">
    <cfRule type="duplicateValues" dxfId="0" priority="8465"/>
  </conditionalFormatting>
  <conditionalFormatting sqref="N844">
    <cfRule type="duplicateValues" dxfId="0" priority="15131"/>
  </conditionalFormatting>
  <conditionalFormatting sqref="B845">
    <cfRule type="duplicateValues" dxfId="0" priority="14019"/>
  </conditionalFormatting>
  <conditionalFormatting sqref="E845">
    <cfRule type="duplicateValues" dxfId="0" priority="12908"/>
  </conditionalFormatting>
  <conditionalFormatting sqref="F845">
    <cfRule type="duplicateValues" dxfId="0" priority="8464"/>
  </conditionalFormatting>
  <conditionalFormatting sqref="N845">
    <cfRule type="duplicateValues" dxfId="0" priority="15130"/>
  </conditionalFormatting>
  <conditionalFormatting sqref="B846">
    <cfRule type="duplicateValues" dxfId="0" priority="14015"/>
  </conditionalFormatting>
  <conditionalFormatting sqref="E846">
    <cfRule type="duplicateValues" dxfId="0" priority="12904"/>
  </conditionalFormatting>
  <conditionalFormatting sqref="F846">
    <cfRule type="duplicateValues" dxfId="0" priority="8460"/>
  </conditionalFormatting>
  <conditionalFormatting sqref="N846">
    <cfRule type="duplicateValues" dxfId="0" priority="15126"/>
  </conditionalFormatting>
  <conditionalFormatting sqref="B847">
    <cfRule type="duplicateValues" dxfId="0" priority="14017"/>
  </conditionalFormatting>
  <conditionalFormatting sqref="E847">
    <cfRule type="duplicateValues" dxfId="0" priority="12906"/>
  </conditionalFormatting>
  <conditionalFormatting sqref="F847">
    <cfRule type="duplicateValues" dxfId="0" priority="8462"/>
  </conditionalFormatting>
  <conditionalFormatting sqref="N847">
    <cfRule type="duplicateValues" dxfId="0" priority="15128"/>
  </conditionalFormatting>
  <conditionalFormatting sqref="B848">
    <cfRule type="duplicateValues" dxfId="0" priority="14016"/>
  </conditionalFormatting>
  <conditionalFormatting sqref="E848">
    <cfRule type="duplicateValues" dxfId="0" priority="12905"/>
  </conditionalFormatting>
  <conditionalFormatting sqref="F848">
    <cfRule type="duplicateValues" dxfId="0" priority="8461"/>
  </conditionalFormatting>
  <conditionalFormatting sqref="N848">
    <cfRule type="duplicateValues" dxfId="0" priority="15127"/>
  </conditionalFormatting>
  <conditionalFormatting sqref="B849">
    <cfRule type="duplicateValues" dxfId="0" priority="14014"/>
  </conditionalFormatting>
  <conditionalFormatting sqref="E849">
    <cfRule type="duplicateValues" dxfId="0" priority="12903"/>
  </conditionalFormatting>
  <conditionalFormatting sqref="F849">
    <cfRule type="duplicateValues" dxfId="0" priority="8459"/>
  </conditionalFormatting>
  <conditionalFormatting sqref="N849">
    <cfRule type="duplicateValues" dxfId="0" priority="15125"/>
  </conditionalFormatting>
  <conditionalFormatting sqref="B850">
    <cfRule type="duplicateValues" dxfId="0" priority="14013"/>
  </conditionalFormatting>
  <conditionalFormatting sqref="E850">
    <cfRule type="duplicateValues" dxfId="0" priority="12902"/>
  </conditionalFormatting>
  <conditionalFormatting sqref="F850">
    <cfRule type="duplicateValues" dxfId="0" priority="8458"/>
  </conditionalFormatting>
  <conditionalFormatting sqref="N850">
    <cfRule type="duplicateValues" dxfId="0" priority="15124"/>
  </conditionalFormatting>
  <conditionalFormatting sqref="B851">
    <cfRule type="duplicateValues" dxfId="0" priority="14012"/>
  </conditionalFormatting>
  <conditionalFormatting sqref="E851">
    <cfRule type="duplicateValues" dxfId="0" priority="12901"/>
  </conditionalFormatting>
  <conditionalFormatting sqref="F851">
    <cfRule type="duplicateValues" dxfId="0" priority="8457"/>
  </conditionalFormatting>
  <conditionalFormatting sqref="N851">
    <cfRule type="duplicateValues" dxfId="0" priority="15123"/>
  </conditionalFormatting>
  <conditionalFormatting sqref="B852">
    <cfRule type="duplicateValues" dxfId="0" priority="13910"/>
  </conditionalFormatting>
  <conditionalFormatting sqref="E852">
    <cfRule type="duplicateValues" dxfId="0" priority="12799"/>
  </conditionalFormatting>
  <conditionalFormatting sqref="F852">
    <cfRule type="duplicateValues" dxfId="0" priority="8355"/>
  </conditionalFormatting>
  <conditionalFormatting sqref="N852">
    <cfRule type="duplicateValues" dxfId="0" priority="15021"/>
  </conditionalFormatting>
  <conditionalFormatting sqref="B853">
    <cfRule type="duplicateValues" dxfId="0" priority="84"/>
  </conditionalFormatting>
  <conditionalFormatting sqref="E853">
    <cfRule type="duplicateValues" dxfId="0" priority="83"/>
  </conditionalFormatting>
  <conditionalFormatting sqref="F853">
    <cfRule type="duplicateValues" dxfId="0" priority="81"/>
  </conditionalFormatting>
  <conditionalFormatting sqref="N853">
    <cfRule type="duplicateValues" dxfId="0" priority="85"/>
  </conditionalFormatting>
  <conditionalFormatting sqref="B854">
    <cfRule type="duplicateValues" dxfId="0" priority="14011"/>
  </conditionalFormatting>
  <conditionalFormatting sqref="E854">
    <cfRule type="duplicateValues" dxfId="0" priority="12900"/>
  </conditionalFormatting>
  <conditionalFormatting sqref="F854">
    <cfRule type="duplicateValues" dxfId="0" priority="8456"/>
  </conditionalFormatting>
  <conditionalFormatting sqref="N854">
    <cfRule type="duplicateValues" dxfId="0" priority="15122"/>
  </conditionalFormatting>
  <conditionalFormatting sqref="B855">
    <cfRule type="duplicateValues" dxfId="0" priority="14010"/>
  </conditionalFormatting>
  <conditionalFormatting sqref="E855">
    <cfRule type="duplicateValues" dxfId="0" priority="12899"/>
  </conditionalFormatting>
  <conditionalFormatting sqref="F855">
    <cfRule type="duplicateValues" dxfId="0" priority="8455"/>
  </conditionalFormatting>
  <conditionalFormatting sqref="N855">
    <cfRule type="duplicateValues" dxfId="0" priority="15121"/>
  </conditionalFormatting>
  <conditionalFormatting sqref="B856">
    <cfRule type="duplicateValues" dxfId="0" priority="13869"/>
  </conditionalFormatting>
  <conditionalFormatting sqref="E856">
    <cfRule type="duplicateValues" dxfId="0" priority="12758"/>
  </conditionalFormatting>
  <conditionalFormatting sqref="F856">
    <cfRule type="duplicateValues" dxfId="0" priority="8314"/>
  </conditionalFormatting>
  <conditionalFormatting sqref="N856">
    <cfRule type="duplicateValues" dxfId="0" priority="14980"/>
  </conditionalFormatting>
  <conditionalFormatting sqref="B857">
    <cfRule type="duplicateValues" dxfId="0" priority="158"/>
  </conditionalFormatting>
  <conditionalFormatting sqref="E857">
    <cfRule type="duplicateValues" dxfId="0" priority="159"/>
  </conditionalFormatting>
  <conditionalFormatting sqref="N857">
    <cfRule type="duplicateValues" dxfId="0" priority="157"/>
  </conditionalFormatting>
  <conditionalFormatting sqref="B858">
    <cfRule type="duplicateValues" dxfId="0" priority="14009"/>
  </conditionalFormatting>
  <conditionalFormatting sqref="E858">
    <cfRule type="duplicateValues" dxfId="0" priority="12898"/>
  </conditionalFormatting>
  <conditionalFormatting sqref="F858">
    <cfRule type="duplicateValues" dxfId="0" priority="8454"/>
  </conditionalFormatting>
  <conditionalFormatting sqref="N858">
    <cfRule type="duplicateValues" dxfId="0" priority="15120"/>
  </conditionalFormatting>
  <conditionalFormatting sqref="B859">
    <cfRule type="duplicateValues" dxfId="0" priority="14008"/>
  </conditionalFormatting>
  <conditionalFormatting sqref="E859">
    <cfRule type="duplicateValues" dxfId="0" priority="12897"/>
  </conditionalFormatting>
  <conditionalFormatting sqref="F859">
    <cfRule type="duplicateValues" dxfId="0" priority="8453"/>
  </conditionalFormatting>
  <conditionalFormatting sqref="N859">
    <cfRule type="duplicateValues" dxfId="0" priority="15119"/>
  </conditionalFormatting>
  <conditionalFormatting sqref="B860">
    <cfRule type="duplicateValues" dxfId="0" priority="14007"/>
  </conditionalFormatting>
  <conditionalFormatting sqref="E860">
    <cfRule type="duplicateValues" dxfId="0" priority="12896"/>
  </conditionalFormatting>
  <conditionalFormatting sqref="F860">
    <cfRule type="duplicateValues" dxfId="0" priority="8452"/>
  </conditionalFormatting>
  <conditionalFormatting sqref="N860">
    <cfRule type="duplicateValues" dxfId="0" priority="15118"/>
  </conditionalFormatting>
  <conditionalFormatting sqref="B861">
    <cfRule type="duplicateValues" dxfId="0" priority="14006"/>
  </conditionalFormatting>
  <conditionalFormatting sqref="E861">
    <cfRule type="duplicateValues" dxfId="0" priority="12895"/>
  </conditionalFormatting>
  <conditionalFormatting sqref="F861">
    <cfRule type="duplicateValues" dxfId="0" priority="8451"/>
  </conditionalFormatting>
  <conditionalFormatting sqref="N861">
    <cfRule type="duplicateValues" dxfId="0" priority="15117"/>
  </conditionalFormatting>
  <conditionalFormatting sqref="B862">
    <cfRule type="duplicateValues" dxfId="0" priority="14005"/>
  </conditionalFormatting>
  <conditionalFormatting sqref="E862">
    <cfRule type="duplicateValues" dxfId="0" priority="12894"/>
  </conditionalFormatting>
  <conditionalFormatting sqref="F862">
    <cfRule type="duplicateValues" dxfId="0" priority="8450"/>
  </conditionalFormatting>
  <conditionalFormatting sqref="N862">
    <cfRule type="duplicateValues" dxfId="0" priority="15116"/>
  </conditionalFormatting>
  <conditionalFormatting sqref="B863">
    <cfRule type="duplicateValues" dxfId="0" priority="14004"/>
  </conditionalFormatting>
  <conditionalFormatting sqref="E863">
    <cfRule type="duplicateValues" dxfId="0" priority="12893"/>
  </conditionalFormatting>
  <conditionalFormatting sqref="F863">
    <cfRule type="duplicateValues" dxfId="0" priority="8449"/>
  </conditionalFormatting>
  <conditionalFormatting sqref="N863">
    <cfRule type="duplicateValues" dxfId="0" priority="15115"/>
  </conditionalFormatting>
  <conditionalFormatting sqref="B864">
    <cfRule type="duplicateValues" dxfId="0" priority="14003"/>
  </conditionalFormatting>
  <conditionalFormatting sqref="E864">
    <cfRule type="duplicateValues" dxfId="0" priority="12892"/>
  </conditionalFormatting>
  <conditionalFormatting sqref="F864">
    <cfRule type="duplicateValues" dxfId="0" priority="8448"/>
  </conditionalFormatting>
  <conditionalFormatting sqref="N864">
    <cfRule type="duplicateValues" dxfId="0" priority="15114"/>
  </conditionalFormatting>
  <conditionalFormatting sqref="B865">
    <cfRule type="duplicateValues" dxfId="0" priority="14002"/>
  </conditionalFormatting>
  <conditionalFormatting sqref="E865">
    <cfRule type="duplicateValues" dxfId="0" priority="12891"/>
  </conditionalFormatting>
  <conditionalFormatting sqref="F865">
    <cfRule type="duplicateValues" dxfId="0" priority="8447"/>
  </conditionalFormatting>
  <conditionalFormatting sqref="N865">
    <cfRule type="duplicateValues" dxfId="0" priority="15113"/>
  </conditionalFormatting>
  <conditionalFormatting sqref="B866">
    <cfRule type="duplicateValues" dxfId="0" priority="14001"/>
  </conditionalFormatting>
  <conditionalFormatting sqref="E866">
    <cfRule type="duplicateValues" dxfId="0" priority="12890"/>
  </conditionalFormatting>
  <conditionalFormatting sqref="F866">
    <cfRule type="duplicateValues" dxfId="0" priority="8446"/>
  </conditionalFormatting>
  <conditionalFormatting sqref="N866">
    <cfRule type="duplicateValues" dxfId="0" priority="15112"/>
  </conditionalFormatting>
  <conditionalFormatting sqref="B867">
    <cfRule type="duplicateValues" dxfId="0" priority="14000"/>
  </conditionalFormatting>
  <conditionalFormatting sqref="E867">
    <cfRule type="duplicateValues" dxfId="0" priority="12889"/>
  </conditionalFormatting>
  <conditionalFormatting sqref="F867">
    <cfRule type="duplicateValues" dxfId="0" priority="8445"/>
  </conditionalFormatting>
  <conditionalFormatting sqref="N867">
    <cfRule type="duplicateValues" dxfId="0" priority="15111"/>
  </conditionalFormatting>
  <conditionalFormatting sqref="B868">
    <cfRule type="duplicateValues" dxfId="0" priority="13999"/>
  </conditionalFormatting>
  <conditionalFormatting sqref="E868">
    <cfRule type="duplicateValues" dxfId="0" priority="12888"/>
  </conditionalFormatting>
  <conditionalFormatting sqref="F868">
    <cfRule type="duplicateValues" dxfId="0" priority="8444"/>
  </conditionalFormatting>
  <conditionalFormatting sqref="N868">
    <cfRule type="duplicateValues" dxfId="0" priority="15110"/>
  </conditionalFormatting>
  <conditionalFormatting sqref="B869">
    <cfRule type="duplicateValues" dxfId="0" priority="13998"/>
  </conditionalFormatting>
  <conditionalFormatting sqref="E869">
    <cfRule type="duplicateValues" dxfId="0" priority="12887"/>
  </conditionalFormatting>
  <conditionalFormatting sqref="F869">
    <cfRule type="duplicateValues" dxfId="0" priority="8443"/>
  </conditionalFormatting>
  <conditionalFormatting sqref="N869">
    <cfRule type="duplicateValues" dxfId="0" priority="15109"/>
  </conditionalFormatting>
  <conditionalFormatting sqref="B870">
    <cfRule type="duplicateValues" dxfId="0" priority="13997"/>
  </conditionalFormatting>
  <conditionalFormatting sqref="E870">
    <cfRule type="duplicateValues" dxfId="0" priority="12886"/>
  </conditionalFormatting>
  <conditionalFormatting sqref="F870">
    <cfRule type="duplicateValues" dxfId="0" priority="8442"/>
  </conditionalFormatting>
  <conditionalFormatting sqref="N870">
    <cfRule type="duplicateValues" dxfId="0" priority="15108"/>
  </conditionalFormatting>
  <conditionalFormatting sqref="B871">
    <cfRule type="duplicateValues" dxfId="0" priority="14140"/>
  </conditionalFormatting>
  <conditionalFormatting sqref="E871">
    <cfRule type="duplicateValues" dxfId="0" priority="13029"/>
  </conditionalFormatting>
  <conditionalFormatting sqref="F871">
    <cfRule type="duplicateValues" dxfId="0" priority="8585"/>
  </conditionalFormatting>
  <conditionalFormatting sqref="N871">
    <cfRule type="duplicateValues" dxfId="0" priority="15251"/>
  </conditionalFormatting>
  <conditionalFormatting sqref="B872">
    <cfRule type="duplicateValues" dxfId="0" priority="13996"/>
  </conditionalFormatting>
  <conditionalFormatting sqref="E872">
    <cfRule type="duplicateValues" dxfId="0" priority="12885"/>
  </conditionalFormatting>
  <conditionalFormatting sqref="F872">
    <cfRule type="duplicateValues" dxfId="0" priority="8441"/>
  </conditionalFormatting>
  <conditionalFormatting sqref="N872">
    <cfRule type="duplicateValues" dxfId="0" priority="15107"/>
  </conditionalFormatting>
  <conditionalFormatting sqref="B873">
    <cfRule type="duplicateValues" dxfId="0" priority="13995"/>
  </conditionalFormatting>
  <conditionalFormatting sqref="E873">
    <cfRule type="duplicateValues" dxfId="0" priority="12884"/>
  </conditionalFormatting>
  <conditionalFormatting sqref="F873">
    <cfRule type="duplicateValues" dxfId="0" priority="8440"/>
  </conditionalFormatting>
  <conditionalFormatting sqref="N873">
    <cfRule type="duplicateValues" dxfId="0" priority="15106"/>
  </conditionalFormatting>
  <conditionalFormatting sqref="B874">
    <cfRule type="duplicateValues" dxfId="0" priority="13994"/>
  </conditionalFormatting>
  <conditionalFormatting sqref="E874">
    <cfRule type="duplicateValues" dxfId="0" priority="12883"/>
  </conditionalFormatting>
  <conditionalFormatting sqref="F874">
    <cfRule type="duplicateValues" dxfId="0" priority="8439"/>
  </conditionalFormatting>
  <conditionalFormatting sqref="N874">
    <cfRule type="duplicateValues" dxfId="0" priority="15105"/>
  </conditionalFormatting>
  <conditionalFormatting sqref="B875">
    <cfRule type="duplicateValues" dxfId="0" priority="13993"/>
  </conditionalFormatting>
  <conditionalFormatting sqref="E875">
    <cfRule type="duplicateValues" dxfId="0" priority="12882"/>
  </conditionalFormatting>
  <conditionalFormatting sqref="F875">
    <cfRule type="duplicateValues" dxfId="0" priority="8438"/>
  </conditionalFormatting>
  <conditionalFormatting sqref="N875">
    <cfRule type="duplicateValues" dxfId="0" priority="15104"/>
  </conditionalFormatting>
  <conditionalFormatting sqref="B876">
    <cfRule type="duplicateValues" dxfId="0" priority="13992"/>
  </conditionalFormatting>
  <conditionalFormatting sqref="E876">
    <cfRule type="duplicateValues" dxfId="0" priority="12881"/>
  </conditionalFormatting>
  <conditionalFormatting sqref="F876">
    <cfRule type="duplicateValues" dxfId="0" priority="8437"/>
  </conditionalFormatting>
  <conditionalFormatting sqref="N876">
    <cfRule type="duplicateValues" dxfId="0" priority="15103"/>
  </conditionalFormatting>
  <conditionalFormatting sqref="B877">
    <cfRule type="duplicateValues" dxfId="0" priority="161"/>
  </conditionalFormatting>
  <conditionalFormatting sqref="E877">
    <cfRule type="duplicateValues" dxfId="0" priority="162"/>
  </conditionalFormatting>
  <conditionalFormatting sqref="B878">
    <cfRule type="duplicateValues" dxfId="0" priority="22"/>
  </conditionalFormatting>
  <conditionalFormatting sqref="E878">
    <cfRule type="duplicateValues" dxfId="0" priority="23"/>
  </conditionalFormatting>
  <conditionalFormatting sqref="B879">
    <cfRule type="duplicateValues" dxfId="0" priority="14096"/>
  </conditionalFormatting>
  <conditionalFormatting sqref="E879">
    <cfRule type="duplicateValues" dxfId="0" priority="12985"/>
  </conditionalFormatting>
  <conditionalFormatting sqref="F879">
    <cfRule type="duplicateValues" dxfId="0" priority="8541"/>
  </conditionalFormatting>
  <conditionalFormatting sqref="N879">
    <cfRule type="duplicateValues" dxfId="0" priority="15207"/>
  </conditionalFormatting>
  <conditionalFormatting sqref="B880">
    <cfRule type="duplicateValues" dxfId="0" priority="13991"/>
  </conditionalFormatting>
  <conditionalFormatting sqref="E880">
    <cfRule type="duplicateValues" dxfId="0" priority="12880"/>
  </conditionalFormatting>
  <conditionalFormatting sqref="F880">
    <cfRule type="duplicateValues" dxfId="0" priority="8436"/>
  </conditionalFormatting>
  <conditionalFormatting sqref="N880">
    <cfRule type="duplicateValues" dxfId="0" priority="15102"/>
  </conditionalFormatting>
  <conditionalFormatting sqref="B881">
    <cfRule type="duplicateValues" dxfId="0" priority="13990"/>
  </conditionalFormatting>
  <conditionalFormatting sqref="E881">
    <cfRule type="duplicateValues" dxfId="0" priority="12879"/>
  </conditionalFormatting>
  <conditionalFormatting sqref="F881">
    <cfRule type="duplicateValues" dxfId="0" priority="8435"/>
  </conditionalFormatting>
  <conditionalFormatting sqref="N881">
    <cfRule type="duplicateValues" dxfId="0" priority="15101"/>
  </conditionalFormatting>
  <conditionalFormatting sqref="B882">
    <cfRule type="duplicateValues" dxfId="0" priority="13989"/>
  </conditionalFormatting>
  <conditionalFormatting sqref="E882">
    <cfRule type="duplicateValues" dxfId="0" priority="12878"/>
  </conditionalFormatting>
  <conditionalFormatting sqref="F882">
    <cfRule type="duplicateValues" dxfId="0" priority="8434"/>
  </conditionalFormatting>
  <conditionalFormatting sqref="N882">
    <cfRule type="duplicateValues" dxfId="0" priority="15100"/>
  </conditionalFormatting>
  <conditionalFormatting sqref="B883">
    <cfRule type="duplicateValues" dxfId="0" priority="13988"/>
  </conditionalFormatting>
  <conditionalFormatting sqref="E883">
    <cfRule type="duplicateValues" dxfId="0" priority="12877"/>
  </conditionalFormatting>
  <conditionalFormatting sqref="F883">
    <cfRule type="duplicateValues" dxfId="0" priority="8433"/>
  </conditionalFormatting>
  <conditionalFormatting sqref="N883">
    <cfRule type="duplicateValues" dxfId="0" priority="15099"/>
  </conditionalFormatting>
  <conditionalFormatting sqref="B884">
    <cfRule type="duplicateValues" dxfId="0" priority="13987"/>
  </conditionalFormatting>
  <conditionalFormatting sqref="E884">
    <cfRule type="duplicateValues" dxfId="0" priority="12876"/>
  </conditionalFormatting>
  <conditionalFormatting sqref="F884">
    <cfRule type="duplicateValues" dxfId="0" priority="8432"/>
  </conditionalFormatting>
  <conditionalFormatting sqref="N884">
    <cfRule type="duplicateValues" dxfId="0" priority="15098"/>
  </conditionalFormatting>
  <conditionalFormatting sqref="B885">
    <cfRule type="duplicateValues" dxfId="0" priority="13986"/>
  </conditionalFormatting>
  <conditionalFormatting sqref="E885">
    <cfRule type="duplicateValues" dxfId="0" priority="12875"/>
  </conditionalFormatting>
  <conditionalFormatting sqref="F885">
    <cfRule type="duplicateValues" dxfId="0" priority="8431"/>
  </conditionalFormatting>
  <conditionalFormatting sqref="N885">
    <cfRule type="duplicateValues" dxfId="0" priority="15097"/>
  </conditionalFormatting>
  <conditionalFormatting sqref="B886">
    <cfRule type="duplicateValues" dxfId="0" priority="13985"/>
  </conditionalFormatting>
  <conditionalFormatting sqref="E886">
    <cfRule type="duplicateValues" dxfId="0" priority="12874"/>
  </conditionalFormatting>
  <conditionalFormatting sqref="F886">
    <cfRule type="duplicateValues" dxfId="0" priority="8430"/>
  </conditionalFormatting>
  <conditionalFormatting sqref="N886">
    <cfRule type="duplicateValues" dxfId="0" priority="15096"/>
  </conditionalFormatting>
  <conditionalFormatting sqref="B887">
    <cfRule type="duplicateValues" dxfId="0" priority="13984"/>
  </conditionalFormatting>
  <conditionalFormatting sqref="E887">
    <cfRule type="duplicateValues" dxfId="0" priority="12873"/>
  </conditionalFormatting>
  <conditionalFormatting sqref="F887">
    <cfRule type="duplicateValues" dxfId="0" priority="8429"/>
  </conditionalFormatting>
  <conditionalFormatting sqref="N887">
    <cfRule type="duplicateValues" dxfId="0" priority="15095"/>
  </conditionalFormatting>
  <conditionalFormatting sqref="B888">
    <cfRule type="duplicateValues" dxfId="0" priority="13983"/>
  </conditionalFormatting>
  <conditionalFormatting sqref="E888">
    <cfRule type="duplicateValues" dxfId="0" priority="12872"/>
  </conditionalFormatting>
  <conditionalFormatting sqref="F888">
    <cfRule type="duplicateValues" dxfId="0" priority="8428"/>
  </conditionalFormatting>
  <conditionalFormatting sqref="N888">
    <cfRule type="duplicateValues" dxfId="0" priority="15094"/>
  </conditionalFormatting>
  <conditionalFormatting sqref="B889">
    <cfRule type="duplicateValues" dxfId="0" priority="13982"/>
  </conditionalFormatting>
  <conditionalFormatting sqref="E889">
    <cfRule type="duplicateValues" dxfId="0" priority="12871"/>
  </conditionalFormatting>
  <conditionalFormatting sqref="F889">
    <cfRule type="duplicateValues" dxfId="0" priority="8427"/>
  </conditionalFormatting>
  <conditionalFormatting sqref="N889">
    <cfRule type="duplicateValues" dxfId="0" priority="15093"/>
  </conditionalFormatting>
  <conditionalFormatting sqref="B890">
    <cfRule type="duplicateValues" dxfId="0" priority="13981"/>
  </conditionalFormatting>
  <conditionalFormatting sqref="E890">
    <cfRule type="duplicateValues" dxfId="0" priority="12870"/>
  </conditionalFormatting>
  <conditionalFormatting sqref="F890">
    <cfRule type="duplicateValues" dxfId="0" priority="8426"/>
  </conditionalFormatting>
  <conditionalFormatting sqref="N890">
    <cfRule type="duplicateValues" dxfId="0" priority="15092"/>
  </conditionalFormatting>
  <conditionalFormatting sqref="B891">
    <cfRule type="duplicateValues" dxfId="0" priority="13980"/>
  </conditionalFormatting>
  <conditionalFormatting sqref="E891">
    <cfRule type="duplicateValues" dxfId="0" priority="12869"/>
  </conditionalFormatting>
  <conditionalFormatting sqref="F891">
    <cfRule type="duplicateValues" dxfId="0" priority="8425"/>
  </conditionalFormatting>
  <conditionalFormatting sqref="N891">
    <cfRule type="duplicateValues" dxfId="0" priority="15091"/>
  </conditionalFormatting>
  <conditionalFormatting sqref="B892">
    <cfRule type="duplicateValues" dxfId="0" priority="13979"/>
  </conditionalFormatting>
  <conditionalFormatting sqref="E892">
    <cfRule type="duplicateValues" dxfId="0" priority="12868"/>
  </conditionalFormatting>
  <conditionalFormatting sqref="F892">
    <cfRule type="duplicateValues" dxfId="0" priority="8424"/>
  </conditionalFormatting>
  <conditionalFormatting sqref="N892">
    <cfRule type="duplicateValues" dxfId="0" priority="15090"/>
  </conditionalFormatting>
  <conditionalFormatting sqref="B893">
    <cfRule type="duplicateValues" dxfId="0" priority="13978"/>
  </conditionalFormatting>
  <conditionalFormatting sqref="E893">
    <cfRule type="duplicateValues" dxfId="0" priority="12867"/>
  </conditionalFormatting>
  <conditionalFormatting sqref="F893">
    <cfRule type="duplicateValues" dxfId="0" priority="8423"/>
  </conditionalFormatting>
  <conditionalFormatting sqref="N893">
    <cfRule type="duplicateValues" dxfId="0" priority="15089"/>
  </conditionalFormatting>
  <conditionalFormatting sqref="B894">
    <cfRule type="duplicateValues" dxfId="0" priority="13976"/>
  </conditionalFormatting>
  <conditionalFormatting sqref="E894">
    <cfRule type="duplicateValues" dxfId="0" priority="12865"/>
  </conditionalFormatting>
  <conditionalFormatting sqref="F894">
    <cfRule type="duplicateValues" dxfId="0" priority="8421"/>
  </conditionalFormatting>
  <conditionalFormatting sqref="N894">
    <cfRule type="duplicateValues" dxfId="0" priority="15087"/>
  </conditionalFormatting>
  <conditionalFormatting sqref="B895">
    <cfRule type="duplicateValues" dxfId="0" priority="13975"/>
  </conditionalFormatting>
  <conditionalFormatting sqref="E895">
    <cfRule type="duplicateValues" dxfId="0" priority="12864"/>
  </conditionalFormatting>
  <conditionalFormatting sqref="F895">
    <cfRule type="duplicateValues" dxfId="0" priority="8420"/>
  </conditionalFormatting>
  <conditionalFormatting sqref="N895">
    <cfRule type="duplicateValues" dxfId="0" priority="15086"/>
  </conditionalFormatting>
  <conditionalFormatting sqref="B896">
    <cfRule type="duplicateValues" dxfId="0" priority="13974"/>
  </conditionalFormatting>
  <conditionalFormatting sqref="E896">
    <cfRule type="duplicateValues" dxfId="0" priority="12863"/>
  </conditionalFormatting>
  <conditionalFormatting sqref="F896">
    <cfRule type="duplicateValues" dxfId="0" priority="8419"/>
  </conditionalFormatting>
  <conditionalFormatting sqref="N896">
    <cfRule type="duplicateValues" dxfId="0" priority="15085"/>
  </conditionalFormatting>
  <conditionalFormatting sqref="B897">
    <cfRule type="duplicateValues" dxfId="0" priority="13972"/>
  </conditionalFormatting>
  <conditionalFormatting sqref="E897">
    <cfRule type="duplicateValues" dxfId="0" priority="12861"/>
  </conditionalFormatting>
  <conditionalFormatting sqref="F897">
    <cfRule type="duplicateValues" dxfId="0" priority="8417"/>
  </conditionalFormatting>
  <conditionalFormatting sqref="N897">
    <cfRule type="duplicateValues" dxfId="0" priority="15083"/>
  </conditionalFormatting>
  <conditionalFormatting sqref="B898">
    <cfRule type="duplicateValues" dxfId="0" priority="13971"/>
  </conditionalFormatting>
  <conditionalFormatting sqref="E898">
    <cfRule type="duplicateValues" dxfId="0" priority="12860"/>
  </conditionalFormatting>
  <conditionalFormatting sqref="F898">
    <cfRule type="duplicateValues" dxfId="0" priority="8416"/>
  </conditionalFormatting>
  <conditionalFormatting sqref="N898">
    <cfRule type="duplicateValues" dxfId="0" priority="15082"/>
  </conditionalFormatting>
  <conditionalFormatting sqref="B899">
    <cfRule type="duplicateValues" dxfId="0" priority="13970"/>
  </conditionalFormatting>
  <conditionalFormatting sqref="E899">
    <cfRule type="duplicateValues" dxfId="0" priority="12859"/>
  </conditionalFormatting>
  <conditionalFormatting sqref="F899">
    <cfRule type="duplicateValues" dxfId="0" priority="8415"/>
  </conditionalFormatting>
  <conditionalFormatting sqref="N899">
    <cfRule type="duplicateValues" dxfId="0" priority="15081"/>
  </conditionalFormatting>
  <conditionalFormatting sqref="B900">
    <cfRule type="duplicateValues" dxfId="0" priority="13969"/>
  </conditionalFormatting>
  <conditionalFormatting sqref="E900">
    <cfRule type="duplicateValues" dxfId="0" priority="12858"/>
  </conditionalFormatting>
  <conditionalFormatting sqref="F900">
    <cfRule type="duplicateValues" dxfId="0" priority="8414"/>
  </conditionalFormatting>
  <conditionalFormatting sqref="N900">
    <cfRule type="duplicateValues" dxfId="0" priority="15080"/>
  </conditionalFormatting>
  <conditionalFormatting sqref="B901">
    <cfRule type="duplicateValues" dxfId="0" priority="13967"/>
  </conditionalFormatting>
  <conditionalFormatting sqref="E901">
    <cfRule type="duplicateValues" dxfId="0" priority="12856"/>
  </conditionalFormatting>
  <conditionalFormatting sqref="F901">
    <cfRule type="duplicateValues" dxfId="0" priority="8412"/>
  </conditionalFormatting>
  <conditionalFormatting sqref="N901">
    <cfRule type="duplicateValues" dxfId="0" priority="15078"/>
  </conditionalFormatting>
  <conditionalFormatting sqref="B902">
    <cfRule type="duplicateValues" dxfId="0" priority="420"/>
  </conditionalFormatting>
  <conditionalFormatting sqref="E902">
    <cfRule type="duplicateValues" dxfId="0" priority="419"/>
  </conditionalFormatting>
  <conditionalFormatting sqref="F902">
    <cfRule type="duplicateValues" dxfId="0" priority="417"/>
  </conditionalFormatting>
  <conditionalFormatting sqref="N902">
    <cfRule type="duplicateValues" dxfId="0" priority="421"/>
  </conditionalFormatting>
  <conditionalFormatting sqref="B903">
    <cfRule type="duplicateValues" dxfId="0" priority="13966"/>
  </conditionalFormatting>
  <conditionalFormatting sqref="E903">
    <cfRule type="duplicateValues" dxfId="0" priority="12855"/>
  </conditionalFormatting>
  <conditionalFormatting sqref="F903">
    <cfRule type="duplicateValues" dxfId="0" priority="8411"/>
  </conditionalFormatting>
  <conditionalFormatting sqref="N903">
    <cfRule type="duplicateValues" dxfId="0" priority="15077"/>
  </conditionalFormatting>
  <conditionalFormatting sqref="B904">
    <cfRule type="duplicateValues" dxfId="0" priority="13965"/>
  </conditionalFormatting>
  <conditionalFormatting sqref="E904">
    <cfRule type="duplicateValues" dxfId="0" priority="12854"/>
  </conditionalFormatting>
  <conditionalFormatting sqref="F904">
    <cfRule type="duplicateValues" dxfId="0" priority="8410"/>
  </conditionalFormatting>
  <conditionalFormatting sqref="N904">
    <cfRule type="duplicateValues" dxfId="0" priority="15076"/>
  </conditionalFormatting>
  <conditionalFormatting sqref="B905">
    <cfRule type="duplicateValues" dxfId="0" priority="13964"/>
  </conditionalFormatting>
  <conditionalFormatting sqref="E905">
    <cfRule type="duplicateValues" dxfId="0" priority="12853"/>
  </conditionalFormatting>
  <conditionalFormatting sqref="F905">
    <cfRule type="duplicateValues" dxfId="0" priority="8409"/>
  </conditionalFormatting>
  <conditionalFormatting sqref="N905">
    <cfRule type="duplicateValues" dxfId="0" priority="15075"/>
  </conditionalFormatting>
  <conditionalFormatting sqref="B906">
    <cfRule type="duplicateValues" dxfId="0" priority="13963"/>
  </conditionalFormatting>
  <conditionalFormatting sqref="E906">
    <cfRule type="duplicateValues" dxfId="0" priority="12852"/>
  </conditionalFormatting>
  <conditionalFormatting sqref="F906">
    <cfRule type="duplicateValues" dxfId="0" priority="8408"/>
  </conditionalFormatting>
  <conditionalFormatting sqref="N906">
    <cfRule type="duplicateValues" dxfId="0" priority="15074"/>
  </conditionalFormatting>
  <conditionalFormatting sqref="B907">
    <cfRule type="duplicateValues" dxfId="0" priority="13962"/>
  </conditionalFormatting>
  <conditionalFormatting sqref="E907">
    <cfRule type="duplicateValues" dxfId="0" priority="12851"/>
  </conditionalFormatting>
  <conditionalFormatting sqref="F907">
    <cfRule type="duplicateValues" dxfId="0" priority="8407"/>
  </conditionalFormatting>
  <conditionalFormatting sqref="N907">
    <cfRule type="duplicateValues" dxfId="0" priority="15073"/>
  </conditionalFormatting>
  <conditionalFormatting sqref="B908">
    <cfRule type="duplicateValues" dxfId="0" priority="13961"/>
  </conditionalFormatting>
  <conditionalFormatting sqref="E908">
    <cfRule type="duplicateValues" dxfId="0" priority="12850"/>
  </conditionalFormatting>
  <conditionalFormatting sqref="F908">
    <cfRule type="duplicateValues" dxfId="0" priority="8406"/>
  </conditionalFormatting>
  <conditionalFormatting sqref="N908">
    <cfRule type="duplicateValues" dxfId="0" priority="15072"/>
  </conditionalFormatting>
  <conditionalFormatting sqref="B909">
    <cfRule type="duplicateValues" dxfId="0" priority="13960"/>
  </conditionalFormatting>
  <conditionalFormatting sqref="E909">
    <cfRule type="duplicateValues" dxfId="0" priority="12849"/>
  </conditionalFormatting>
  <conditionalFormatting sqref="F909">
    <cfRule type="duplicateValues" dxfId="0" priority="8405"/>
  </conditionalFormatting>
  <conditionalFormatting sqref="N909">
    <cfRule type="duplicateValues" dxfId="0" priority="15071"/>
  </conditionalFormatting>
  <conditionalFormatting sqref="B910">
    <cfRule type="duplicateValues" dxfId="0" priority="13959"/>
  </conditionalFormatting>
  <conditionalFormatting sqref="E910">
    <cfRule type="duplicateValues" dxfId="0" priority="12848"/>
  </conditionalFormatting>
  <conditionalFormatting sqref="F910">
    <cfRule type="duplicateValues" dxfId="0" priority="8404"/>
  </conditionalFormatting>
  <conditionalFormatting sqref="N910">
    <cfRule type="duplicateValues" dxfId="0" priority="15070"/>
  </conditionalFormatting>
  <conditionalFormatting sqref="B911">
    <cfRule type="duplicateValues" dxfId="0" priority="13958"/>
  </conditionalFormatting>
  <conditionalFormatting sqref="E911">
    <cfRule type="duplicateValues" dxfId="0" priority="12847"/>
  </conditionalFormatting>
  <conditionalFormatting sqref="F911">
    <cfRule type="duplicateValues" dxfId="0" priority="8403"/>
  </conditionalFormatting>
  <conditionalFormatting sqref="N911">
    <cfRule type="duplicateValues" dxfId="0" priority="15069"/>
  </conditionalFormatting>
  <conditionalFormatting sqref="B912">
    <cfRule type="duplicateValues" dxfId="0" priority="13957"/>
  </conditionalFormatting>
  <conditionalFormatting sqref="E912">
    <cfRule type="duplicateValues" dxfId="0" priority="12846"/>
  </conditionalFormatting>
  <conditionalFormatting sqref="F912">
    <cfRule type="duplicateValues" dxfId="0" priority="8402"/>
  </conditionalFormatting>
  <conditionalFormatting sqref="N912">
    <cfRule type="duplicateValues" dxfId="0" priority="15068"/>
  </conditionalFormatting>
  <conditionalFormatting sqref="B913">
    <cfRule type="duplicateValues" dxfId="0" priority="13956"/>
  </conditionalFormatting>
  <conditionalFormatting sqref="E913">
    <cfRule type="duplicateValues" dxfId="0" priority="12845"/>
  </conditionalFormatting>
  <conditionalFormatting sqref="F913">
    <cfRule type="duplicateValues" dxfId="0" priority="8401"/>
  </conditionalFormatting>
  <conditionalFormatting sqref="N913">
    <cfRule type="duplicateValues" dxfId="0" priority="15067"/>
  </conditionalFormatting>
  <conditionalFormatting sqref="B914">
    <cfRule type="duplicateValues" dxfId="0" priority="13955"/>
  </conditionalFormatting>
  <conditionalFormatting sqref="E914">
    <cfRule type="duplicateValues" dxfId="0" priority="12844"/>
  </conditionalFormatting>
  <conditionalFormatting sqref="F914">
    <cfRule type="duplicateValues" dxfId="0" priority="8400"/>
  </conditionalFormatting>
  <conditionalFormatting sqref="N914">
    <cfRule type="duplicateValues" dxfId="0" priority="15066"/>
  </conditionalFormatting>
  <conditionalFormatting sqref="B915">
    <cfRule type="duplicateValues" dxfId="0" priority="13954"/>
  </conditionalFormatting>
  <conditionalFormatting sqref="E915">
    <cfRule type="duplicateValues" dxfId="0" priority="12843"/>
  </conditionalFormatting>
  <conditionalFormatting sqref="F915">
    <cfRule type="duplicateValues" dxfId="0" priority="8399"/>
  </conditionalFormatting>
  <conditionalFormatting sqref="N915">
    <cfRule type="duplicateValues" dxfId="0" priority="15065"/>
  </conditionalFormatting>
  <conditionalFormatting sqref="B916">
    <cfRule type="duplicateValues" dxfId="0" priority="13953"/>
  </conditionalFormatting>
  <conditionalFormatting sqref="E916">
    <cfRule type="duplicateValues" dxfId="0" priority="12842"/>
  </conditionalFormatting>
  <conditionalFormatting sqref="F916">
    <cfRule type="duplicateValues" dxfId="0" priority="8398"/>
  </conditionalFormatting>
  <conditionalFormatting sqref="N916">
    <cfRule type="duplicateValues" dxfId="0" priority="15064"/>
  </conditionalFormatting>
  <conditionalFormatting sqref="B917">
    <cfRule type="duplicateValues" dxfId="0" priority="13952"/>
  </conditionalFormatting>
  <conditionalFormatting sqref="E917">
    <cfRule type="duplicateValues" dxfId="0" priority="12841"/>
  </conditionalFormatting>
  <conditionalFormatting sqref="F917">
    <cfRule type="duplicateValues" dxfId="0" priority="8397"/>
  </conditionalFormatting>
  <conditionalFormatting sqref="N917">
    <cfRule type="duplicateValues" dxfId="0" priority="15063"/>
  </conditionalFormatting>
  <conditionalFormatting sqref="B918">
    <cfRule type="duplicateValues" dxfId="0" priority="13951"/>
  </conditionalFormatting>
  <conditionalFormatting sqref="E918">
    <cfRule type="duplicateValues" dxfId="0" priority="12840"/>
  </conditionalFormatting>
  <conditionalFormatting sqref="F918">
    <cfRule type="duplicateValues" dxfId="0" priority="8396"/>
  </conditionalFormatting>
  <conditionalFormatting sqref="N918">
    <cfRule type="duplicateValues" dxfId="0" priority="15062"/>
  </conditionalFormatting>
  <conditionalFormatting sqref="B919">
    <cfRule type="duplicateValues" dxfId="0" priority="13950"/>
  </conditionalFormatting>
  <conditionalFormatting sqref="E919">
    <cfRule type="duplicateValues" dxfId="0" priority="12839"/>
  </conditionalFormatting>
  <conditionalFormatting sqref="F919">
    <cfRule type="duplicateValues" dxfId="0" priority="8395"/>
  </conditionalFormatting>
  <conditionalFormatting sqref="N919">
    <cfRule type="duplicateValues" dxfId="0" priority="15061"/>
  </conditionalFormatting>
  <conditionalFormatting sqref="B920">
    <cfRule type="duplicateValues" dxfId="0" priority="13949"/>
  </conditionalFormatting>
  <conditionalFormatting sqref="E920">
    <cfRule type="duplicateValues" dxfId="0" priority="12838"/>
  </conditionalFormatting>
  <conditionalFormatting sqref="F920">
    <cfRule type="duplicateValues" dxfId="0" priority="8394"/>
  </conditionalFormatting>
  <conditionalFormatting sqref="N920">
    <cfRule type="duplicateValues" dxfId="0" priority="15060"/>
  </conditionalFormatting>
  <conditionalFormatting sqref="B921">
    <cfRule type="duplicateValues" dxfId="0" priority="13948"/>
  </conditionalFormatting>
  <conditionalFormatting sqref="E921">
    <cfRule type="duplicateValues" dxfId="0" priority="12837"/>
  </conditionalFormatting>
  <conditionalFormatting sqref="F921">
    <cfRule type="duplicateValues" dxfId="0" priority="8393"/>
  </conditionalFormatting>
  <conditionalFormatting sqref="N921">
    <cfRule type="duplicateValues" dxfId="0" priority="15059"/>
  </conditionalFormatting>
  <conditionalFormatting sqref="B922">
    <cfRule type="duplicateValues" dxfId="0" priority="13947"/>
  </conditionalFormatting>
  <conditionalFormatting sqref="E922">
    <cfRule type="duplicateValues" dxfId="0" priority="12836"/>
  </conditionalFormatting>
  <conditionalFormatting sqref="F922">
    <cfRule type="duplicateValues" dxfId="0" priority="8392"/>
  </conditionalFormatting>
  <conditionalFormatting sqref="N922">
    <cfRule type="duplicateValues" dxfId="0" priority="15058"/>
  </conditionalFormatting>
  <conditionalFormatting sqref="B923">
    <cfRule type="duplicateValues" dxfId="0" priority="13946"/>
  </conditionalFormatting>
  <conditionalFormatting sqref="E923">
    <cfRule type="duplicateValues" dxfId="0" priority="12835"/>
  </conditionalFormatting>
  <conditionalFormatting sqref="F923">
    <cfRule type="duplicateValues" dxfId="0" priority="8391"/>
  </conditionalFormatting>
  <conditionalFormatting sqref="N923">
    <cfRule type="duplicateValues" dxfId="0" priority="15057"/>
  </conditionalFormatting>
  <conditionalFormatting sqref="B924">
    <cfRule type="duplicateValues" dxfId="0" priority="13945"/>
  </conditionalFormatting>
  <conditionalFormatting sqref="E924">
    <cfRule type="duplicateValues" dxfId="0" priority="12834"/>
  </conditionalFormatting>
  <conditionalFormatting sqref="F924">
    <cfRule type="duplicateValues" dxfId="0" priority="8390"/>
  </conditionalFormatting>
  <conditionalFormatting sqref="N924">
    <cfRule type="duplicateValues" dxfId="0" priority="15056"/>
  </conditionalFormatting>
  <conditionalFormatting sqref="B925">
    <cfRule type="duplicateValues" dxfId="0" priority="13944"/>
  </conditionalFormatting>
  <conditionalFormatting sqref="E925">
    <cfRule type="duplicateValues" dxfId="0" priority="12833"/>
  </conditionalFormatting>
  <conditionalFormatting sqref="F925">
    <cfRule type="duplicateValues" dxfId="0" priority="8389"/>
  </conditionalFormatting>
  <conditionalFormatting sqref="N925">
    <cfRule type="duplicateValues" dxfId="0" priority="15055"/>
  </conditionalFormatting>
  <conditionalFormatting sqref="B926">
    <cfRule type="duplicateValues" dxfId="0" priority="13943"/>
  </conditionalFormatting>
  <conditionalFormatting sqref="E926">
    <cfRule type="duplicateValues" dxfId="0" priority="12832"/>
  </conditionalFormatting>
  <conditionalFormatting sqref="F926">
    <cfRule type="duplicateValues" dxfId="0" priority="8388"/>
  </conditionalFormatting>
  <conditionalFormatting sqref="N926">
    <cfRule type="duplicateValues" dxfId="0" priority="15054"/>
  </conditionalFormatting>
  <conditionalFormatting sqref="B927">
    <cfRule type="duplicateValues" dxfId="0" priority="13942"/>
  </conditionalFormatting>
  <conditionalFormatting sqref="E927">
    <cfRule type="duplicateValues" dxfId="0" priority="12831"/>
  </conditionalFormatting>
  <conditionalFormatting sqref="F927">
    <cfRule type="duplicateValues" dxfId="0" priority="8387"/>
  </conditionalFormatting>
  <conditionalFormatting sqref="N927">
    <cfRule type="duplicateValues" dxfId="0" priority="15053"/>
  </conditionalFormatting>
  <conditionalFormatting sqref="B928">
    <cfRule type="duplicateValues" dxfId="0" priority="13941"/>
  </conditionalFormatting>
  <conditionalFormatting sqref="E928">
    <cfRule type="duplicateValues" dxfId="0" priority="12830"/>
  </conditionalFormatting>
  <conditionalFormatting sqref="F928">
    <cfRule type="duplicateValues" dxfId="0" priority="8386"/>
  </conditionalFormatting>
  <conditionalFormatting sqref="N928">
    <cfRule type="duplicateValues" dxfId="0" priority="15052"/>
  </conditionalFormatting>
  <conditionalFormatting sqref="B929">
    <cfRule type="duplicateValues" dxfId="0" priority="13940"/>
  </conditionalFormatting>
  <conditionalFormatting sqref="E929">
    <cfRule type="duplicateValues" dxfId="0" priority="12829"/>
  </conditionalFormatting>
  <conditionalFormatting sqref="F929">
    <cfRule type="duplicateValues" dxfId="0" priority="8385"/>
  </conditionalFormatting>
  <conditionalFormatting sqref="N929">
    <cfRule type="duplicateValues" dxfId="0" priority="15051"/>
  </conditionalFormatting>
  <conditionalFormatting sqref="B930">
    <cfRule type="duplicateValues" dxfId="0" priority="13939"/>
  </conditionalFormatting>
  <conditionalFormatting sqref="E930">
    <cfRule type="duplicateValues" dxfId="0" priority="12828"/>
  </conditionalFormatting>
  <conditionalFormatting sqref="F930">
    <cfRule type="duplicateValues" dxfId="0" priority="8384"/>
  </conditionalFormatting>
  <conditionalFormatting sqref="N930">
    <cfRule type="duplicateValues" dxfId="0" priority="15050"/>
  </conditionalFormatting>
  <conditionalFormatting sqref="B931">
    <cfRule type="duplicateValues" dxfId="0" priority="13938"/>
  </conditionalFormatting>
  <conditionalFormatting sqref="E931">
    <cfRule type="duplicateValues" dxfId="0" priority="12827"/>
  </conditionalFormatting>
  <conditionalFormatting sqref="F931">
    <cfRule type="duplicateValues" dxfId="0" priority="8383"/>
  </conditionalFormatting>
  <conditionalFormatting sqref="N931">
    <cfRule type="duplicateValues" dxfId="0" priority="15049"/>
  </conditionalFormatting>
  <conditionalFormatting sqref="B932">
    <cfRule type="duplicateValues" dxfId="0" priority="13935"/>
  </conditionalFormatting>
  <conditionalFormatting sqref="E932">
    <cfRule type="duplicateValues" dxfId="0" priority="12824"/>
  </conditionalFormatting>
  <conditionalFormatting sqref="F932">
    <cfRule type="duplicateValues" dxfId="0" priority="8380"/>
  </conditionalFormatting>
  <conditionalFormatting sqref="N932">
    <cfRule type="duplicateValues" dxfId="0" priority="15046"/>
  </conditionalFormatting>
  <conditionalFormatting sqref="B933">
    <cfRule type="duplicateValues" dxfId="0" priority="13934"/>
  </conditionalFormatting>
  <conditionalFormatting sqref="E933">
    <cfRule type="duplicateValues" dxfId="0" priority="12823"/>
  </conditionalFormatting>
  <conditionalFormatting sqref="F933">
    <cfRule type="duplicateValues" dxfId="0" priority="8379"/>
  </conditionalFormatting>
  <conditionalFormatting sqref="N933">
    <cfRule type="duplicateValues" dxfId="0" priority="15045"/>
  </conditionalFormatting>
  <conditionalFormatting sqref="B934">
    <cfRule type="duplicateValues" dxfId="0" priority="13932"/>
  </conditionalFormatting>
  <conditionalFormatting sqref="E934">
    <cfRule type="duplicateValues" dxfId="0" priority="12821"/>
  </conditionalFormatting>
  <conditionalFormatting sqref="F934">
    <cfRule type="duplicateValues" dxfId="0" priority="8377"/>
  </conditionalFormatting>
  <conditionalFormatting sqref="N934">
    <cfRule type="duplicateValues" dxfId="0" priority="15043"/>
  </conditionalFormatting>
  <conditionalFormatting sqref="B935">
    <cfRule type="duplicateValues" dxfId="0" priority="13931"/>
  </conditionalFormatting>
  <conditionalFormatting sqref="E935">
    <cfRule type="duplicateValues" dxfId="0" priority="12820"/>
  </conditionalFormatting>
  <conditionalFormatting sqref="F935">
    <cfRule type="duplicateValues" dxfId="0" priority="8376"/>
  </conditionalFormatting>
  <conditionalFormatting sqref="N935">
    <cfRule type="duplicateValues" dxfId="0" priority="15042"/>
  </conditionalFormatting>
  <conditionalFormatting sqref="B936">
    <cfRule type="duplicateValues" dxfId="0" priority="13930"/>
  </conditionalFormatting>
  <conditionalFormatting sqref="E936">
    <cfRule type="duplicateValues" dxfId="0" priority="12819"/>
  </conditionalFormatting>
  <conditionalFormatting sqref="F936">
    <cfRule type="duplicateValues" dxfId="0" priority="8375"/>
  </conditionalFormatting>
  <conditionalFormatting sqref="N936">
    <cfRule type="duplicateValues" dxfId="0" priority="15041"/>
  </conditionalFormatting>
  <conditionalFormatting sqref="B937">
    <cfRule type="duplicateValues" dxfId="0" priority="13929"/>
  </conditionalFormatting>
  <conditionalFormatting sqref="E937">
    <cfRule type="duplicateValues" dxfId="0" priority="12818"/>
  </conditionalFormatting>
  <conditionalFormatting sqref="F937">
    <cfRule type="duplicateValues" dxfId="0" priority="8374"/>
  </conditionalFormatting>
  <conditionalFormatting sqref="N937">
    <cfRule type="duplicateValues" dxfId="0" priority="15040"/>
  </conditionalFormatting>
  <conditionalFormatting sqref="B938">
    <cfRule type="duplicateValues" dxfId="0" priority="13928"/>
  </conditionalFormatting>
  <conditionalFormatting sqref="E938">
    <cfRule type="duplicateValues" dxfId="0" priority="12817"/>
  </conditionalFormatting>
  <conditionalFormatting sqref="F938">
    <cfRule type="duplicateValues" dxfId="0" priority="8373"/>
  </conditionalFormatting>
  <conditionalFormatting sqref="N938">
    <cfRule type="duplicateValues" dxfId="0" priority="15039"/>
  </conditionalFormatting>
  <conditionalFormatting sqref="B939">
    <cfRule type="duplicateValues" dxfId="0" priority="13927"/>
  </conditionalFormatting>
  <conditionalFormatting sqref="E939">
    <cfRule type="duplicateValues" dxfId="0" priority="12816"/>
  </conditionalFormatting>
  <conditionalFormatting sqref="F939">
    <cfRule type="duplicateValues" dxfId="0" priority="8372"/>
  </conditionalFormatting>
  <conditionalFormatting sqref="N939">
    <cfRule type="duplicateValues" dxfId="0" priority="15038"/>
  </conditionalFormatting>
  <conditionalFormatting sqref="B940">
    <cfRule type="duplicateValues" dxfId="0" priority="13926"/>
  </conditionalFormatting>
  <conditionalFormatting sqref="E940">
    <cfRule type="duplicateValues" dxfId="0" priority="12815"/>
  </conditionalFormatting>
  <conditionalFormatting sqref="F940">
    <cfRule type="duplicateValues" dxfId="0" priority="8371"/>
  </conditionalFormatting>
  <conditionalFormatting sqref="N940">
    <cfRule type="duplicateValues" dxfId="0" priority="15037"/>
  </conditionalFormatting>
  <conditionalFormatting sqref="B941">
    <cfRule type="duplicateValues" dxfId="0" priority="13925"/>
  </conditionalFormatting>
  <conditionalFormatting sqref="E941">
    <cfRule type="duplicateValues" dxfId="0" priority="12814"/>
  </conditionalFormatting>
  <conditionalFormatting sqref="F941">
    <cfRule type="duplicateValues" dxfId="0" priority="8370"/>
  </conditionalFormatting>
  <conditionalFormatting sqref="N941">
    <cfRule type="duplicateValues" dxfId="0" priority="15036"/>
  </conditionalFormatting>
  <conditionalFormatting sqref="B942">
    <cfRule type="duplicateValues" dxfId="0" priority="13924"/>
  </conditionalFormatting>
  <conditionalFormatting sqref="E942">
    <cfRule type="duplicateValues" dxfId="0" priority="12813"/>
  </conditionalFormatting>
  <conditionalFormatting sqref="F942">
    <cfRule type="duplicateValues" dxfId="0" priority="8369"/>
  </conditionalFormatting>
  <conditionalFormatting sqref="N942">
    <cfRule type="duplicateValues" dxfId="0" priority="15035"/>
  </conditionalFormatting>
  <conditionalFormatting sqref="B943">
    <cfRule type="duplicateValues" dxfId="0" priority="13923"/>
  </conditionalFormatting>
  <conditionalFormatting sqref="E943">
    <cfRule type="duplicateValues" dxfId="0" priority="12812"/>
  </conditionalFormatting>
  <conditionalFormatting sqref="F943">
    <cfRule type="duplicateValues" dxfId="0" priority="8368"/>
  </conditionalFormatting>
  <conditionalFormatting sqref="N943">
    <cfRule type="duplicateValues" dxfId="0" priority="15034"/>
  </conditionalFormatting>
  <conditionalFormatting sqref="B944">
    <cfRule type="duplicateValues" dxfId="0" priority="13922"/>
  </conditionalFormatting>
  <conditionalFormatting sqref="E944">
    <cfRule type="duplicateValues" dxfId="0" priority="12811"/>
  </conditionalFormatting>
  <conditionalFormatting sqref="F944">
    <cfRule type="duplicateValues" dxfId="0" priority="8367"/>
  </conditionalFormatting>
  <conditionalFormatting sqref="N944">
    <cfRule type="duplicateValues" dxfId="0" priority="15033"/>
  </conditionalFormatting>
  <conditionalFormatting sqref="B945">
    <cfRule type="duplicateValues" dxfId="0" priority="13921"/>
  </conditionalFormatting>
  <conditionalFormatting sqref="E945">
    <cfRule type="duplicateValues" dxfId="0" priority="12810"/>
  </conditionalFormatting>
  <conditionalFormatting sqref="F945">
    <cfRule type="duplicateValues" dxfId="0" priority="8366"/>
  </conditionalFormatting>
  <conditionalFormatting sqref="N945">
    <cfRule type="duplicateValues" dxfId="0" priority="15032"/>
  </conditionalFormatting>
  <conditionalFormatting sqref="B946">
    <cfRule type="duplicateValues" dxfId="0" priority="13920"/>
  </conditionalFormatting>
  <conditionalFormatting sqref="E946">
    <cfRule type="duplicateValues" dxfId="0" priority="12809"/>
  </conditionalFormatting>
  <conditionalFormatting sqref="F946">
    <cfRule type="duplicateValues" dxfId="0" priority="8365"/>
  </conditionalFormatting>
  <conditionalFormatting sqref="N946">
    <cfRule type="duplicateValues" dxfId="0" priority="15031"/>
  </conditionalFormatting>
  <conditionalFormatting sqref="B947">
    <cfRule type="duplicateValues" dxfId="0" priority="13918"/>
  </conditionalFormatting>
  <conditionalFormatting sqref="E947">
    <cfRule type="duplicateValues" dxfId="0" priority="12807"/>
  </conditionalFormatting>
  <conditionalFormatting sqref="F947">
    <cfRule type="duplicateValues" dxfId="0" priority="8363"/>
  </conditionalFormatting>
  <conditionalFormatting sqref="N947">
    <cfRule type="duplicateValues" dxfId="0" priority="15029"/>
  </conditionalFormatting>
  <conditionalFormatting sqref="B948">
    <cfRule type="duplicateValues" dxfId="0" priority="13917"/>
  </conditionalFormatting>
  <conditionalFormatting sqref="E948">
    <cfRule type="duplicateValues" dxfId="0" priority="12806"/>
  </conditionalFormatting>
  <conditionalFormatting sqref="F948">
    <cfRule type="duplicateValues" dxfId="0" priority="8362"/>
  </conditionalFormatting>
  <conditionalFormatting sqref="N948">
    <cfRule type="duplicateValues" dxfId="0" priority="15028"/>
  </conditionalFormatting>
  <conditionalFormatting sqref="B949">
    <cfRule type="duplicateValues" dxfId="0" priority="13916"/>
  </conditionalFormatting>
  <conditionalFormatting sqref="E949">
    <cfRule type="duplicateValues" dxfId="0" priority="12805"/>
  </conditionalFormatting>
  <conditionalFormatting sqref="F949">
    <cfRule type="duplicateValues" dxfId="0" priority="8361"/>
  </conditionalFormatting>
  <conditionalFormatting sqref="N949">
    <cfRule type="duplicateValues" dxfId="0" priority="15027"/>
  </conditionalFormatting>
  <conditionalFormatting sqref="B950">
    <cfRule type="duplicateValues" dxfId="0" priority="13915"/>
  </conditionalFormatting>
  <conditionalFormatting sqref="E950">
    <cfRule type="duplicateValues" dxfId="0" priority="12804"/>
  </conditionalFormatting>
  <conditionalFormatting sqref="F950">
    <cfRule type="duplicateValues" dxfId="0" priority="8360"/>
  </conditionalFormatting>
  <conditionalFormatting sqref="N950">
    <cfRule type="duplicateValues" dxfId="0" priority="15026"/>
  </conditionalFormatting>
  <conditionalFormatting sqref="B951">
    <cfRule type="duplicateValues" dxfId="0" priority="13914"/>
  </conditionalFormatting>
  <conditionalFormatting sqref="E951">
    <cfRule type="duplicateValues" dxfId="0" priority="12803"/>
  </conditionalFormatting>
  <conditionalFormatting sqref="F951">
    <cfRule type="duplicateValues" dxfId="0" priority="8359"/>
  </conditionalFormatting>
  <conditionalFormatting sqref="N951">
    <cfRule type="duplicateValues" dxfId="0" priority="15025"/>
  </conditionalFormatting>
  <conditionalFormatting sqref="B952">
    <cfRule type="duplicateValues" dxfId="0" priority="13913"/>
  </conditionalFormatting>
  <conditionalFormatting sqref="E952">
    <cfRule type="duplicateValues" dxfId="0" priority="12802"/>
  </conditionalFormatting>
  <conditionalFormatting sqref="F952">
    <cfRule type="duplicateValues" dxfId="0" priority="8358"/>
  </conditionalFormatting>
  <conditionalFormatting sqref="N952">
    <cfRule type="duplicateValues" dxfId="0" priority="15024"/>
  </conditionalFormatting>
  <conditionalFormatting sqref="B953">
    <cfRule type="duplicateValues" dxfId="0" priority="13912"/>
  </conditionalFormatting>
  <conditionalFormatting sqref="E953">
    <cfRule type="duplicateValues" dxfId="0" priority="12801"/>
  </conditionalFormatting>
  <conditionalFormatting sqref="F953">
    <cfRule type="duplicateValues" dxfId="0" priority="8357"/>
  </conditionalFormatting>
  <conditionalFormatting sqref="N953">
    <cfRule type="duplicateValues" dxfId="0" priority="15023"/>
  </conditionalFormatting>
  <conditionalFormatting sqref="B954">
    <cfRule type="duplicateValues" dxfId="0" priority="13911"/>
  </conditionalFormatting>
  <conditionalFormatting sqref="E954">
    <cfRule type="duplicateValues" dxfId="0" priority="12800"/>
  </conditionalFormatting>
  <conditionalFormatting sqref="F954">
    <cfRule type="duplicateValues" dxfId="0" priority="8356"/>
  </conditionalFormatting>
  <conditionalFormatting sqref="N954">
    <cfRule type="duplicateValues" dxfId="0" priority="15022"/>
  </conditionalFormatting>
  <conditionalFormatting sqref="B955">
    <cfRule type="duplicateValues" dxfId="0" priority="13968"/>
  </conditionalFormatting>
  <conditionalFormatting sqref="E955">
    <cfRule type="duplicateValues" dxfId="0" priority="12857"/>
  </conditionalFormatting>
  <conditionalFormatting sqref="F955">
    <cfRule type="duplicateValues" dxfId="0" priority="8413"/>
  </conditionalFormatting>
  <conditionalFormatting sqref="N955">
    <cfRule type="duplicateValues" dxfId="0" priority="15079"/>
  </conditionalFormatting>
  <conditionalFormatting sqref="B956">
    <cfRule type="duplicateValues" dxfId="0" priority="13909"/>
  </conditionalFormatting>
  <conditionalFormatting sqref="E956">
    <cfRule type="duplicateValues" dxfId="0" priority="12798"/>
  </conditionalFormatting>
  <conditionalFormatting sqref="F956">
    <cfRule type="duplicateValues" dxfId="0" priority="8354"/>
  </conditionalFormatting>
  <conditionalFormatting sqref="N956">
    <cfRule type="duplicateValues" dxfId="0" priority="15020"/>
  </conditionalFormatting>
  <conditionalFormatting sqref="B957">
    <cfRule type="duplicateValues" dxfId="0" priority="13908"/>
  </conditionalFormatting>
  <conditionalFormatting sqref="E957">
    <cfRule type="duplicateValues" dxfId="0" priority="12797"/>
  </conditionalFormatting>
  <conditionalFormatting sqref="F957">
    <cfRule type="duplicateValues" dxfId="0" priority="8353"/>
  </conditionalFormatting>
  <conditionalFormatting sqref="N957">
    <cfRule type="duplicateValues" dxfId="0" priority="15019"/>
  </conditionalFormatting>
  <conditionalFormatting sqref="B958">
    <cfRule type="duplicateValues" dxfId="0" priority="13907"/>
  </conditionalFormatting>
  <conditionalFormatting sqref="E958">
    <cfRule type="duplicateValues" dxfId="0" priority="12796"/>
  </conditionalFormatting>
  <conditionalFormatting sqref="F958">
    <cfRule type="duplicateValues" dxfId="0" priority="8352"/>
  </conditionalFormatting>
  <conditionalFormatting sqref="N958">
    <cfRule type="duplicateValues" dxfId="0" priority="15018"/>
  </conditionalFormatting>
  <conditionalFormatting sqref="B959">
    <cfRule type="duplicateValues" dxfId="0" priority="14577"/>
  </conditionalFormatting>
  <conditionalFormatting sqref="E959">
    <cfRule type="duplicateValues" dxfId="0" priority="13466"/>
  </conditionalFormatting>
  <conditionalFormatting sqref="F959">
    <cfRule type="duplicateValues" dxfId="0" priority="9022"/>
  </conditionalFormatting>
  <conditionalFormatting sqref="N959">
    <cfRule type="duplicateValues" dxfId="0" priority="15688"/>
  </conditionalFormatting>
  <conditionalFormatting sqref="B960">
    <cfRule type="duplicateValues" dxfId="0" priority="13905"/>
  </conditionalFormatting>
  <conditionalFormatting sqref="E960">
    <cfRule type="duplicateValues" dxfId="0" priority="12794"/>
  </conditionalFormatting>
  <conditionalFormatting sqref="F960">
    <cfRule type="duplicateValues" dxfId="0" priority="8350"/>
  </conditionalFormatting>
  <conditionalFormatting sqref="N960">
    <cfRule type="duplicateValues" dxfId="0" priority="15016"/>
  </conditionalFormatting>
  <conditionalFormatting sqref="B961">
    <cfRule type="duplicateValues" dxfId="0" priority="13904"/>
  </conditionalFormatting>
  <conditionalFormatting sqref="E961">
    <cfRule type="duplicateValues" dxfId="0" priority="12793"/>
  </conditionalFormatting>
  <conditionalFormatting sqref="F961">
    <cfRule type="duplicateValues" dxfId="0" priority="8349"/>
  </conditionalFormatting>
  <conditionalFormatting sqref="N961">
    <cfRule type="duplicateValues" dxfId="0" priority="15015"/>
  </conditionalFormatting>
  <conditionalFormatting sqref="B962">
    <cfRule type="duplicateValues" dxfId="0" priority="13903"/>
  </conditionalFormatting>
  <conditionalFormatting sqref="E962">
    <cfRule type="duplicateValues" dxfId="0" priority="12792"/>
  </conditionalFormatting>
  <conditionalFormatting sqref="F962">
    <cfRule type="duplicateValues" dxfId="0" priority="8348"/>
  </conditionalFormatting>
  <conditionalFormatting sqref="N962">
    <cfRule type="duplicateValues" dxfId="0" priority="15014"/>
  </conditionalFormatting>
  <conditionalFormatting sqref="B963">
    <cfRule type="duplicateValues" dxfId="0" priority="13902"/>
  </conditionalFormatting>
  <conditionalFormatting sqref="E963">
    <cfRule type="duplicateValues" dxfId="0" priority="12791"/>
  </conditionalFormatting>
  <conditionalFormatting sqref="F963">
    <cfRule type="duplicateValues" dxfId="0" priority="8347"/>
  </conditionalFormatting>
  <conditionalFormatting sqref="N963">
    <cfRule type="duplicateValues" dxfId="0" priority="15013"/>
  </conditionalFormatting>
  <conditionalFormatting sqref="B964">
    <cfRule type="duplicateValues" dxfId="0" priority="13901"/>
  </conditionalFormatting>
  <conditionalFormatting sqref="E964">
    <cfRule type="duplicateValues" dxfId="0" priority="12790"/>
  </conditionalFormatting>
  <conditionalFormatting sqref="F964">
    <cfRule type="duplicateValues" dxfId="0" priority="8346"/>
  </conditionalFormatting>
  <conditionalFormatting sqref="N964">
    <cfRule type="duplicateValues" dxfId="0" priority="15012"/>
  </conditionalFormatting>
  <conditionalFormatting sqref="B965">
    <cfRule type="duplicateValues" dxfId="0" priority="13900"/>
  </conditionalFormatting>
  <conditionalFormatting sqref="E965">
    <cfRule type="duplicateValues" dxfId="0" priority="12789"/>
  </conditionalFormatting>
  <conditionalFormatting sqref="F965">
    <cfRule type="duplicateValues" dxfId="0" priority="8345"/>
  </conditionalFormatting>
  <conditionalFormatting sqref="N965">
    <cfRule type="duplicateValues" dxfId="0" priority="15011"/>
  </conditionalFormatting>
  <conditionalFormatting sqref="B966">
    <cfRule type="duplicateValues" dxfId="0" priority="13899"/>
  </conditionalFormatting>
  <conditionalFormatting sqref="E966">
    <cfRule type="duplicateValues" dxfId="0" priority="12788"/>
  </conditionalFormatting>
  <conditionalFormatting sqref="F966">
    <cfRule type="duplicateValues" dxfId="0" priority="8344"/>
  </conditionalFormatting>
  <conditionalFormatting sqref="N966">
    <cfRule type="duplicateValues" dxfId="0" priority="15010"/>
  </conditionalFormatting>
  <conditionalFormatting sqref="B967">
    <cfRule type="duplicateValues" dxfId="0" priority="13898"/>
  </conditionalFormatting>
  <conditionalFormatting sqref="E967">
    <cfRule type="duplicateValues" dxfId="0" priority="12787"/>
  </conditionalFormatting>
  <conditionalFormatting sqref="F967">
    <cfRule type="duplicateValues" dxfId="0" priority="8343"/>
  </conditionalFormatting>
  <conditionalFormatting sqref="N967">
    <cfRule type="duplicateValues" dxfId="0" priority="15009"/>
  </conditionalFormatting>
  <conditionalFormatting sqref="B968">
    <cfRule type="duplicateValues" dxfId="0" priority="13897"/>
  </conditionalFormatting>
  <conditionalFormatting sqref="E968">
    <cfRule type="duplicateValues" dxfId="0" priority="12786"/>
  </conditionalFormatting>
  <conditionalFormatting sqref="F968">
    <cfRule type="duplicateValues" dxfId="0" priority="8342"/>
  </conditionalFormatting>
  <conditionalFormatting sqref="N968">
    <cfRule type="duplicateValues" dxfId="0" priority="15008"/>
  </conditionalFormatting>
  <conditionalFormatting sqref="B969">
    <cfRule type="duplicateValues" dxfId="0" priority="13896"/>
  </conditionalFormatting>
  <conditionalFormatting sqref="E969">
    <cfRule type="duplicateValues" dxfId="0" priority="12785"/>
  </conditionalFormatting>
  <conditionalFormatting sqref="F969">
    <cfRule type="duplicateValues" dxfId="0" priority="8341"/>
  </conditionalFormatting>
  <conditionalFormatting sqref="N969">
    <cfRule type="duplicateValues" dxfId="0" priority="15007"/>
  </conditionalFormatting>
  <conditionalFormatting sqref="B970">
    <cfRule type="duplicateValues" dxfId="0" priority="13895"/>
  </conditionalFormatting>
  <conditionalFormatting sqref="E970">
    <cfRule type="duplicateValues" dxfId="0" priority="12784"/>
  </conditionalFormatting>
  <conditionalFormatting sqref="F970">
    <cfRule type="duplicateValues" dxfId="0" priority="8340"/>
  </conditionalFormatting>
  <conditionalFormatting sqref="N970">
    <cfRule type="duplicateValues" dxfId="0" priority="15006"/>
  </conditionalFormatting>
  <conditionalFormatting sqref="B971">
    <cfRule type="duplicateValues" dxfId="0" priority="13894"/>
  </conditionalFormatting>
  <conditionalFormatting sqref="E971">
    <cfRule type="duplicateValues" dxfId="0" priority="12783"/>
  </conditionalFormatting>
  <conditionalFormatting sqref="F971">
    <cfRule type="duplicateValues" dxfId="0" priority="8339"/>
  </conditionalFormatting>
  <conditionalFormatting sqref="N971">
    <cfRule type="duplicateValues" dxfId="0" priority="15005"/>
  </conditionalFormatting>
  <conditionalFormatting sqref="B972">
    <cfRule type="duplicateValues" dxfId="0" priority="259"/>
  </conditionalFormatting>
  <conditionalFormatting sqref="E972">
    <cfRule type="duplicateValues" dxfId="0" priority="254"/>
  </conditionalFormatting>
  <conditionalFormatting sqref="F972">
    <cfRule type="duplicateValues" dxfId="0" priority="244"/>
  </conditionalFormatting>
  <conditionalFormatting sqref="N972">
    <cfRule type="duplicateValues" dxfId="0" priority="264"/>
  </conditionalFormatting>
  <conditionalFormatting sqref="B973">
    <cfRule type="duplicateValues" dxfId="0" priority="191"/>
  </conditionalFormatting>
  <conditionalFormatting sqref="E973">
    <cfRule type="duplicateValues" dxfId="0" priority="190"/>
  </conditionalFormatting>
  <conditionalFormatting sqref="F973">
    <cfRule type="duplicateValues" dxfId="0" priority="188"/>
  </conditionalFormatting>
  <conditionalFormatting sqref="N973">
    <cfRule type="duplicateValues" dxfId="0" priority="192"/>
  </conditionalFormatting>
  <conditionalFormatting sqref="B974">
    <cfRule type="duplicateValues" dxfId="0" priority="13893"/>
  </conditionalFormatting>
  <conditionalFormatting sqref="E974">
    <cfRule type="duplicateValues" dxfId="0" priority="12782"/>
  </conditionalFormatting>
  <conditionalFormatting sqref="F974">
    <cfRule type="duplicateValues" dxfId="0" priority="8338"/>
  </conditionalFormatting>
  <conditionalFormatting sqref="N974">
    <cfRule type="duplicateValues" dxfId="0" priority="15004"/>
  </conditionalFormatting>
  <conditionalFormatting sqref="B975">
    <cfRule type="duplicateValues" dxfId="0" priority="13892"/>
  </conditionalFormatting>
  <conditionalFormatting sqref="E975">
    <cfRule type="duplicateValues" dxfId="0" priority="12781"/>
  </conditionalFormatting>
  <conditionalFormatting sqref="F975">
    <cfRule type="duplicateValues" dxfId="0" priority="8337"/>
  </conditionalFormatting>
  <conditionalFormatting sqref="N975">
    <cfRule type="duplicateValues" dxfId="0" priority="15003"/>
  </conditionalFormatting>
  <conditionalFormatting sqref="B976">
    <cfRule type="duplicateValues" dxfId="0" priority="13891"/>
  </conditionalFormatting>
  <conditionalFormatting sqref="E976">
    <cfRule type="duplicateValues" dxfId="0" priority="12780"/>
  </conditionalFormatting>
  <conditionalFormatting sqref="F976">
    <cfRule type="duplicateValues" dxfId="0" priority="8336"/>
  </conditionalFormatting>
  <conditionalFormatting sqref="N976">
    <cfRule type="duplicateValues" dxfId="0" priority="15002"/>
  </conditionalFormatting>
  <conditionalFormatting sqref="B977">
    <cfRule type="duplicateValues" dxfId="0" priority="13890"/>
  </conditionalFormatting>
  <conditionalFormatting sqref="E977">
    <cfRule type="duplicateValues" dxfId="0" priority="12779"/>
  </conditionalFormatting>
  <conditionalFormatting sqref="F977">
    <cfRule type="duplicateValues" dxfId="0" priority="8335"/>
  </conditionalFormatting>
  <conditionalFormatting sqref="N977">
    <cfRule type="duplicateValues" dxfId="0" priority="15001"/>
  </conditionalFormatting>
  <conditionalFormatting sqref="B978">
    <cfRule type="duplicateValues" dxfId="0" priority="13889"/>
  </conditionalFormatting>
  <conditionalFormatting sqref="E978">
    <cfRule type="duplicateValues" dxfId="0" priority="12778"/>
  </conditionalFormatting>
  <conditionalFormatting sqref="F978">
    <cfRule type="duplicateValues" dxfId="0" priority="8334"/>
  </conditionalFormatting>
  <conditionalFormatting sqref="N978">
    <cfRule type="duplicateValues" dxfId="0" priority="15000"/>
  </conditionalFormatting>
  <conditionalFormatting sqref="B979">
    <cfRule type="duplicateValues" dxfId="0" priority="13888"/>
  </conditionalFormatting>
  <conditionalFormatting sqref="E979">
    <cfRule type="duplicateValues" dxfId="0" priority="12777"/>
  </conditionalFormatting>
  <conditionalFormatting sqref="F979">
    <cfRule type="duplicateValues" dxfId="0" priority="8333"/>
  </conditionalFormatting>
  <conditionalFormatting sqref="N979">
    <cfRule type="duplicateValues" dxfId="0" priority="14999"/>
  </conditionalFormatting>
  <conditionalFormatting sqref="B980">
    <cfRule type="duplicateValues" dxfId="0" priority="13887"/>
  </conditionalFormatting>
  <conditionalFormatting sqref="E980">
    <cfRule type="duplicateValues" dxfId="0" priority="12776"/>
  </conditionalFormatting>
  <conditionalFormatting sqref="F980">
    <cfRule type="duplicateValues" dxfId="0" priority="8332"/>
  </conditionalFormatting>
  <conditionalFormatting sqref="N980">
    <cfRule type="duplicateValues" dxfId="0" priority="14998"/>
  </conditionalFormatting>
  <conditionalFormatting sqref="B981">
    <cfRule type="duplicateValues" dxfId="0" priority="13881"/>
  </conditionalFormatting>
  <conditionalFormatting sqref="E981">
    <cfRule type="duplicateValues" dxfId="0" priority="12770"/>
  </conditionalFormatting>
  <conditionalFormatting sqref="F981">
    <cfRule type="duplicateValues" dxfId="0" priority="8326"/>
  </conditionalFormatting>
  <conditionalFormatting sqref="N981">
    <cfRule type="duplicateValues" dxfId="0" priority="14992"/>
  </conditionalFormatting>
  <conditionalFormatting sqref="B982">
    <cfRule type="duplicateValues" dxfId="0" priority="13883"/>
  </conditionalFormatting>
  <conditionalFormatting sqref="E982">
    <cfRule type="duplicateValues" dxfId="0" priority="12772"/>
  </conditionalFormatting>
  <conditionalFormatting sqref="F982">
    <cfRule type="duplicateValues" dxfId="0" priority="8328"/>
  </conditionalFormatting>
  <conditionalFormatting sqref="N982">
    <cfRule type="duplicateValues" dxfId="0" priority="14994"/>
  </conditionalFormatting>
  <conditionalFormatting sqref="B983">
    <cfRule type="duplicateValues" dxfId="0" priority="13880"/>
  </conditionalFormatting>
  <conditionalFormatting sqref="E983">
    <cfRule type="duplicateValues" dxfId="0" priority="12769"/>
  </conditionalFormatting>
  <conditionalFormatting sqref="F983">
    <cfRule type="duplicateValues" dxfId="0" priority="8325"/>
  </conditionalFormatting>
  <conditionalFormatting sqref="N983">
    <cfRule type="duplicateValues" dxfId="0" priority="14991"/>
  </conditionalFormatting>
  <conditionalFormatting sqref="B984">
    <cfRule type="duplicateValues" dxfId="0" priority="13878"/>
  </conditionalFormatting>
  <conditionalFormatting sqref="E984">
    <cfRule type="duplicateValues" dxfId="0" priority="12767"/>
  </conditionalFormatting>
  <conditionalFormatting sqref="F984">
    <cfRule type="duplicateValues" dxfId="0" priority="8323"/>
  </conditionalFormatting>
  <conditionalFormatting sqref="N984">
    <cfRule type="duplicateValues" dxfId="0" priority="14989"/>
  </conditionalFormatting>
  <conditionalFormatting sqref="B985">
    <cfRule type="duplicateValues" dxfId="0" priority="13877"/>
  </conditionalFormatting>
  <conditionalFormatting sqref="E985">
    <cfRule type="duplicateValues" dxfId="0" priority="12766"/>
  </conditionalFormatting>
  <conditionalFormatting sqref="F985">
    <cfRule type="duplicateValues" dxfId="0" priority="8322"/>
  </conditionalFormatting>
  <conditionalFormatting sqref="N985">
    <cfRule type="duplicateValues" dxfId="0" priority="14988"/>
  </conditionalFormatting>
  <conditionalFormatting sqref="B986">
    <cfRule type="duplicateValues" dxfId="0" priority="13875"/>
  </conditionalFormatting>
  <conditionalFormatting sqref="E986">
    <cfRule type="duplicateValues" dxfId="0" priority="12764"/>
  </conditionalFormatting>
  <conditionalFormatting sqref="F986">
    <cfRule type="duplicateValues" dxfId="0" priority="8320"/>
  </conditionalFormatting>
  <conditionalFormatting sqref="N986">
    <cfRule type="duplicateValues" dxfId="0" priority="14986"/>
  </conditionalFormatting>
  <conditionalFormatting sqref="B987">
    <cfRule type="duplicateValues" dxfId="0" priority="13874"/>
  </conditionalFormatting>
  <conditionalFormatting sqref="E987">
    <cfRule type="duplicateValues" dxfId="0" priority="12763"/>
  </conditionalFormatting>
  <conditionalFormatting sqref="F987">
    <cfRule type="duplicateValues" dxfId="0" priority="8319"/>
  </conditionalFormatting>
  <conditionalFormatting sqref="N987">
    <cfRule type="duplicateValues" dxfId="0" priority="14985"/>
  </conditionalFormatting>
  <conditionalFormatting sqref="B988">
    <cfRule type="duplicateValues" dxfId="0" priority="13873"/>
  </conditionalFormatting>
  <conditionalFormatting sqref="E988">
    <cfRule type="duplicateValues" dxfId="0" priority="12762"/>
  </conditionalFormatting>
  <conditionalFormatting sqref="F988">
    <cfRule type="duplicateValues" dxfId="0" priority="8318"/>
  </conditionalFormatting>
  <conditionalFormatting sqref="N988">
    <cfRule type="duplicateValues" dxfId="0" priority="14984"/>
  </conditionalFormatting>
  <conditionalFormatting sqref="B989">
    <cfRule type="duplicateValues" dxfId="0" priority="13872"/>
  </conditionalFormatting>
  <conditionalFormatting sqref="E989">
    <cfRule type="duplicateValues" dxfId="0" priority="12761"/>
  </conditionalFormatting>
  <conditionalFormatting sqref="F989">
    <cfRule type="duplicateValues" dxfId="0" priority="8317"/>
  </conditionalFormatting>
  <conditionalFormatting sqref="N989">
    <cfRule type="duplicateValues" dxfId="0" priority="14983"/>
  </conditionalFormatting>
  <conditionalFormatting sqref="B990">
    <cfRule type="duplicateValues" dxfId="0" priority="13871"/>
  </conditionalFormatting>
  <conditionalFormatting sqref="E990">
    <cfRule type="duplicateValues" dxfId="0" priority="12760"/>
  </conditionalFormatting>
  <conditionalFormatting sqref="F990">
    <cfRule type="duplicateValues" dxfId="0" priority="8316"/>
  </conditionalFormatting>
  <conditionalFormatting sqref="N990">
    <cfRule type="duplicateValues" dxfId="0" priority="14982"/>
  </conditionalFormatting>
  <conditionalFormatting sqref="B991">
    <cfRule type="duplicateValues" dxfId="0" priority="13870"/>
  </conditionalFormatting>
  <conditionalFormatting sqref="E991">
    <cfRule type="duplicateValues" dxfId="0" priority="12759"/>
  </conditionalFormatting>
  <conditionalFormatting sqref="F991">
    <cfRule type="duplicateValues" dxfId="0" priority="8315"/>
  </conditionalFormatting>
  <conditionalFormatting sqref="N991">
    <cfRule type="duplicateValues" dxfId="0" priority="14981"/>
  </conditionalFormatting>
  <conditionalFormatting sqref="B992">
    <cfRule type="duplicateValues" dxfId="0" priority="14574"/>
  </conditionalFormatting>
  <conditionalFormatting sqref="E992">
    <cfRule type="duplicateValues" dxfId="0" priority="13463"/>
  </conditionalFormatting>
  <conditionalFormatting sqref="F992">
    <cfRule type="duplicateValues" dxfId="0" priority="9019"/>
  </conditionalFormatting>
  <conditionalFormatting sqref="N992">
    <cfRule type="duplicateValues" dxfId="0" priority="15685"/>
  </conditionalFormatting>
  <conditionalFormatting sqref="B993">
    <cfRule type="duplicateValues" dxfId="0" priority="13868"/>
  </conditionalFormatting>
  <conditionalFormatting sqref="E993">
    <cfRule type="duplicateValues" dxfId="0" priority="12757"/>
  </conditionalFormatting>
  <conditionalFormatting sqref="F993">
    <cfRule type="duplicateValues" dxfId="0" priority="8313"/>
  </conditionalFormatting>
  <conditionalFormatting sqref="N993">
    <cfRule type="duplicateValues" dxfId="0" priority="14979"/>
  </conditionalFormatting>
  <conditionalFormatting sqref="B994">
    <cfRule type="duplicateValues" dxfId="0" priority="13865"/>
  </conditionalFormatting>
  <conditionalFormatting sqref="E994">
    <cfRule type="duplicateValues" dxfId="0" priority="12754"/>
  </conditionalFormatting>
  <conditionalFormatting sqref="F994">
    <cfRule type="duplicateValues" dxfId="0" priority="8310"/>
  </conditionalFormatting>
  <conditionalFormatting sqref="N994">
    <cfRule type="duplicateValues" dxfId="0" priority="14976"/>
  </conditionalFormatting>
  <conditionalFormatting sqref="B995">
    <cfRule type="duplicateValues" dxfId="0" priority="13864"/>
  </conditionalFormatting>
  <conditionalFormatting sqref="E995">
    <cfRule type="duplicateValues" dxfId="0" priority="12753"/>
  </conditionalFormatting>
  <conditionalFormatting sqref="F995">
    <cfRule type="duplicateValues" dxfId="0" priority="8309"/>
  </conditionalFormatting>
  <conditionalFormatting sqref="N995">
    <cfRule type="duplicateValues" dxfId="0" priority="14975"/>
  </conditionalFormatting>
  <conditionalFormatting sqref="B996">
    <cfRule type="duplicateValues" dxfId="0" priority="13863"/>
  </conditionalFormatting>
  <conditionalFormatting sqref="E996">
    <cfRule type="duplicateValues" dxfId="0" priority="12752"/>
  </conditionalFormatting>
  <conditionalFormatting sqref="F996">
    <cfRule type="duplicateValues" dxfId="0" priority="8308"/>
  </conditionalFormatting>
  <conditionalFormatting sqref="N996">
    <cfRule type="duplicateValues" dxfId="0" priority="14974"/>
  </conditionalFormatting>
  <conditionalFormatting sqref="B997">
    <cfRule type="duplicateValues" dxfId="0" priority="13862"/>
  </conditionalFormatting>
  <conditionalFormatting sqref="E997">
    <cfRule type="duplicateValues" dxfId="0" priority="12751"/>
  </conditionalFormatting>
  <conditionalFormatting sqref="F997">
    <cfRule type="duplicateValues" dxfId="0" priority="8307"/>
  </conditionalFormatting>
  <conditionalFormatting sqref="N997">
    <cfRule type="duplicateValues" dxfId="0" priority="14973"/>
  </conditionalFormatting>
  <conditionalFormatting sqref="B998">
    <cfRule type="duplicateValues" dxfId="0" priority="13861"/>
  </conditionalFormatting>
  <conditionalFormatting sqref="E998">
    <cfRule type="duplicateValues" dxfId="0" priority="12750"/>
  </conditionalFormatting>
  <conditionalFormatting sqref="F998">
    <cfRule type="duplicateValues" dxfId="0" priority="8306"/>
  </conditionalFormatting>
  <conditionalFormatting sqref="N998">
    <cfRule type="duplicateValues" dxfId="0" priority="14972"/>
  </conditionalFormatting>
  <conditionalFormatting sqref="B999">
    <cfRule type="duplicateValues" dxfId="0" priority="13860"/>
  </conditionalFormatting>
  <conditionalFormatting sqref="E999">
    <cfRule type="duplicateValues" dxfId="0" priority="12749"/>
  </conditionalFormatting>
  <conditionalFormatting sqref="F999">
    <cfRule type="duplicateValues" dxfId="0" priority="8305"/>
  </conditionalFormatting>
  <conditionalFormatting sqref="N999">
    <cfRule type="duplicateValues" dxfId="0" priority="14971"/>
  </conditionalFormatting>
  <conditionalFormatting sqref="B1000">
    <cfRule type="duplicateValues" dxfId="0" priority="14540"/>
  </conditionalFormatting>
  <conditionalFormatting sqref="E1000">
    <cfRule type="duplicateValues" dxfId="0" priority="13429"/>
  </conditionalFormatting>
  <conditionalFormatting sqref="F1000">
    <cfRule type="duplicateValues" dxfId="0" priority="8985"/>
  </conditionalFormatting>
  <conditionalFormatting sqref="N1000">
    <cfRule type="duplicateValues" dxfId="0" priority="15651"/>
  </conditionalFormatting>
  <conditionalFormatting sqref="B1001">
    <cfRule type="duplicateValues" dxfId="0" priority="409"/>
  </conditionalFormatting>
  <conditionalFormatting sqref="E1001">
    <cfRule type="duplicateValues" dxfId="0" priority="408"/>
  </conditionalFormatting>
  <conditionalFormatting sqref="F1001">
    <cfRule type="duplicateValues" dxfId="0" priority="406"/>
  </conditionalFormatting>
  <conditionalFormatting sqref="N1001">
    <cfRule type="duplicateValues" dxfId="0" priority="410"/>
  </conditionalFormatting>
  <conditionalFormatting sqref="B1002">
    <cfRule type="duplicateValues" dxfId="0" priority="13857"/>
  </conditionalFormatting>
  <conditionalFormatting sqref="E1002">
    <cfRule type="duplicateValues" dxfId="0" priority="12746"/>
  </conditionalFormatting>
  <conditionalFormatting sqref="F1002">
    <cfRule type="duplicateValues" dxfId="0" priority="8302"/>
  </conditionalFormatting>
  <conditionalFormatting sqref="N1002">
    <cfRule type="duplicateValues" dxfId="0" priority="14968"/>
  </conditionalFormatting>
  <conditionalFormatting sqref="B1003">
    <cfRule type="duplicateValues" dxfId="0" priority="13856"/>
  </conditionalFormatting>
  <conditionalFormatting sqref="E1003">
    <cfRule type="duplicateValues" dxfId="0" priority="12745"/>
  </conditionalFormatting>
  <conditionalFormatting sqref="F1003">
    <cfRule type="duplicateValues" dxfId="0" priority="8301"/>
  </conditionalFormatting>
  <conditionalFormatting sqref="N1003">
    <cfRule type="duplicateValues" dxfId="0" priority="14967"/>
  </conditionalFormatting>
  <conditionalFormatting sqref="B1004">
    <cfRule type="duplicateValues" dxfId="0" priority="13855"/>
  </conditionalFormatting>
  <conditionalFormatting sqref="E1004">
    <cfRule type="duplicateValues" dxfId="0" priority="12744"/>
  </conditionalFormatting>
  <conditionalFormatting sqref="F1004">
    <cfRule type="duplicateValues" dxfId="0" priority="8300"/>
  </conditionalFormatting>
  <conditionalFormatting sqref="N1004">
    <cfRule type="duplicateValues" dxfId="0" priority="14966"/>
  </conditionalFormatting>
  <conditionalFormatting sqref="B1005">
    <cfRule type="duplicateValues" dxfId="0" priority="13854"/>
  </conditionalFormatting>
  <conditionalFormatting sqref="E1005">
    <cfRule type="duplicateValues" dxfId="0" priority="12743"/>
  </conditionalFormatting>
  <conditionalFormatting sqref="F1005">
    <cfRule type="duplicateValues" dxfId="0" priority="8299"/>
  </conditionalFormatting>
  <conditionalFormatting sqref="N1005">
    <cfRule type="duplicateValues" dxfId="0" priority="14965"/>
  </conditionalFormatting>
  <conditionalFormatting sqref="B1006">
    <cfRule type="duplicateValues" dxfId="0" priority="13853"/>
  </conditionalFormatting>
  <conditionalFormatting sqref="E1006">
    <cfRule type="duplicateValues" dxfId="0" priority="12742"/>
  </conditionalFormatting>
  <conditionalFormatting sqref="F1006">
    <cfRule type="duplicateValues" dxfId="0" priority="8298"/>
  </conditionalFormatting>
  <conditionalFormatting sqref="N1006">
    <cfRule type="duplicateValues" dxfId="0" priority="14964"/>
  </conditionalFormatting>
  <conditionalFormatting sqref="B1007">
    <cfRule type="duplicateValues" dxfId="0" priority="13852"/>
  </conditionalFormatting>
  <conditionalFormatting sqref="E1007">
    <cfRule type="duplicateValues" dxfId="0" priority="12741"/>
  </conditionalFormatting>
  <conditionalFormatting sqref="F1007">
    <cfRule type="duplicateValues" dxfId="0" priority="8297"/>
  </conditionalFormatting>
  <conditionalFormatting sqref="N1007">
    <cfRule type="duplicateValues" dxfId="0" priority="14963"/>
  </conditionalFormatting>
  <conditionalFormatting sqref="B1008">
    <cfRule type="duplicateValues" dxfId="0" priority="13851"/>
  </conditionalFormatting>
  <conditionalFormatting sqref="E1008">
    <cfRule type="duplicateValues" dxfId="0" priority="12740"/>
  </conditionalFormatting>
  <conditionalFormatting sqref="F1008">
    <cfRule type="duplicateValues" dxfId="0" priority="8296"/>
  </conditionalFormatting>
  <conditionalFormatting sqref="N1008">
    <cfRule type="duplicateValues" dxfId="0" priority="14962"/>
  </conditionalFormatting>
  <conditionalFormatting sqref="B1009">
    <cfRule type="duplicateValues" dxfId="0" priority="13850"/>
  </conditionalFormatting>
  <conditionalFormatting sqref="E1009">
    <cfRule type="duplicateValues" dxfId="0" priority="12739"/>
  </conditionalFormatting>
  <conditionalFormatting sqref="F1009">
    <cfRule type="duplicateValues" dxfId="0" priority="8295"/>
  </conditionalFormatting>
  <conditionalFormatting sqref="N1009">
    <cfRule type="duplicateValues" dxfId="0" priority="14961"/>
  </conditionalFormatting>
  <conditionalFormatting sqref="B1010">
    <cfRule type="duplicateValues" dxfId="0" priority="13849"/>
  </conditionalFormatting>
  <conditionalFormatting sqref="E1010">
    <cfRule type="duplicateValues" dxfId="0" priority="12738"/>
  </conditionalFormatting>
  <conditionalFormatting sqref="F1010">
    <cfRule type="duplicateValues" dxfId="0" priority="8294"/>
  </conditionalFormatting>
  <conditionalFormatting sqref="N1010">
    <cfRule type="duplicateValues" dxfId="0" priority="14960"/>
  </conditionalFormatting>
  <conditionalFormatting sqref="B1011">
    <cfRule type="duplicateValues" dxfId="0" priority="13848"/>
  </conditionalFormatting>
  <conditionalFormatting sqref="E1011">
    <cfRule type="duplicateValues" dxfId="0" priority="12737"/>
  </conditionalFormatting>
  <conditionalFormatting sqref="F1011">
    <cfRule type="duplicateValues" dxfId="0" priority="8293"/>
  </conditionalFormatting>
  <conditionalFormatting sqref="N1011">
    <cfRule type="duplicateValues" dxfId="0" priority="14959"/>
  </conditionalFormatting>
  <conditionalFormatting sqref="B1012">
    <cfRule type="duplicateValues" dxfId="0" priority="13847"/>
  </conditionalFormatting>
  <conditionalFormatting sqref="E1012">
    <cfRule type="duplicateValues" dxfId="0" priority="12736"/>
  </conditionalFormatting>
  <conditionalFormatting sqref="F1012">
    <cfRule type="duplicateValues" dxfId="0" priority="8292"/>
  </conditionalFormatting>
  <conditionalFormatting sqref="N1012">
    <cfRule type="duplicateValues" dxfId="0" priority="14958"/>
  </conditionalFormatting>
  <conditionalFormatting sqref="B1013">
    <cfRule type="duplicateValues" dxfId="0" priority="13846"/>
  </conditionalFormatting>
  <conditionalFormatting sqref="E1013">
    <cfRule type="duplicateValues" dxfId="0" priority="12735"/>
  </conditionalFormatting>
  <conditionalFormatting sqref="F1013">
    <cfRule type="duplicateValues" dxfId="0" priority="8291"/>
  </conditionalFormatting>
  <conditionalFormatting sqref="N1013">
    <cfRule type="duplicateValues" dxfId="0" priority="14957"/>
  </conditionalFormatting>
  <conditionalFormatting sqref="B1014">
    <cfRule type="duplicateValues" dxfId="0" priority="13845"/>
  </conditionalFormatting>
  <conditionalFormatting sqref="E1014">
    <cfRule type="duplicateValues" dxfId="0" priority="12734"/>
  </conditionalFormatting>
  <conditionalFormatting sqref="F1014">
    <cfRule type="duplicateValues" dxfId="0" priority="8290"/>
  </conditionalFormatting>
  <conditionalFormatting sqref="N1014">
    <cfRule type="duplicateValues" dxfId="0" priority="14956"/>
  </conditionalFormatting>
  <conditionalFormatting sqref="B1015">
    <cfRule type="duplicateValues" dxfId="0" priority="13844"/>
  </conditionalFormatting>
  <conditionalFormatting sqref="E1015">
    <cfRule type="duplicateValues" dxfId="0" priority="12733"/>
  </conditionalFormatting>
  <conditionalFormatting sqref="F1015">
    <cfRule type="duplicateValues" dxfId="0" priority="8289"/>
  </conditionalFormatting>
  <conditionalFormatting sqref="N1015">
    <cfRule type="duplicateValues" dxfId="0" priority="14955"/>
  </conditionalFormatting>
  <conditionalFormatting sqref="B1016">
    <cfRule type="duplicateValues" dxfId="0" priority="13843"/>
  </conditionalFormatting>
  <conditionalFormatting sqref="E1016">
    <cfRule type="duplicateValues" dxfId="0" priority="12732"/>
  </conditionalFormatting>
  <conditionalFormatting sqref="F1016">
    <cfRule type="duplicateValues" dxfId="0" priority="8288"/>
  </conditionalFormatting>
  <conditionalFormatting sqref="N1016">
    <cfRule type="duplicateValues" dxfId="0" priority="14954"/>
  </conditionalFormatting>
  <conditionalFormatting sqref="B1017">
    <cfRule type="duplicateValues" dxfId="0" priority="13842"/>
  </conditionalFormatting>
  <conditionalFormatting sqref="E1017">
    <cfRule type="duplicateValues" dxfId="0" priority="12731"/>
  </conditionalFormatting>
  <conditionalFormatting sqref="F1017">
    <cfRule type="duplicateValues" dxfId="0" priority="8287"/>
  </conditionalFormatting>
  <conditionalFormatting sqref="N1017">
    <cfRule type="duplicateValues" dxfId="0" priority="14953"/>
  </conditionalFormatting>
  <conditionalFormatting sqref="B1018">
    <cfRule type="duplicateValues" dxfId="0" priority="13841"/>
  </conditionalFormatting>
  <conditionalFormatting sqref="E1018">
    <cfRule type="duplicateValues" dxfId="0" priority="12730"/>
  </conditionalFormatting>
  <conditionalFormatting sqref="F1018">
    <cfRule type="duplicateValues" dxfId="0" priority="8286"/>
  </conditionalFormatting>
  <conditionalFormatting sqref="N1018">
    <cfRule type="duplicateValues" dxfId="0" priority="14952"/>
  </conditionalFormatting>
  <conditionalFormatting sqref="B1019">
    <cfRule type="duplicateValues" dxfId="0" priority="13840"/>
  </conditionalFormatting>
  <conditionalFormatting sqref="E1019">
    <cfRule type="duplicateValues" dxfId="0" priority="12729"/>
  </conditionalFormatting>
  <conditionalFormatting sqref="F1019">
    <cfRule type="duplicateValues" dxfId="0" priority="8285"/>
  </conditionalFormatting>
  <conditionalFormatting sqref="N1019">
    <cfRule type="duplicateValues" dxfId="0" priority="14951"/>
  </conditionalFormatting>
  <conditionalFormatting sqref="B1020">
    <cfRule type="duplicateValues" dxfId="0" priority="13839"/>
  </conditionalFormatting>
  <conditionalFormatting sqref="E1020">
    <cfRule type="duplicateValues" dxfId="0" priority="12728"/>
  </conditionalFormatting>
  <conditionalFormatting sqref="F1020">
    <cfRule type="duplicateValues" dxfId="0" priority="8284"/>
  </conditionalFormatting>
  <conditionalFormatting sqref="N1020">
    <cfRule type="duplicateValues" dxfId="0" priority="14950"/>
  </conditionalFormatting>
  <conditionalFormatting sqref="B1021">
    <cfRule type="duplicateValues" dxfId="0" priority="13838"/>
  </conditionalFormatting>
  <conditionalFormatting sqref="E1021">
    <cfRule type="duplicateValues" dxfId="0" priority="12727"/>
  </conditionalFormatting>
  <conditionalFormatting sqref="F1021">
    <cfRule type="duplicateValues" dxfId="0" priority="8283"/>
  </conditionalFormatting>
  <conditionalFormatting sqref="N1021">
    <cfRule type="duplicateValues" dxfId="0" priority="14949"/>
  </conditionalFormatting>
  <conditionalFormatting sqref="B1022">
    <cfRule type="duplicateValues" dxfId="0" priority="13837"/>
  </conditionalFormatting>
  <conditionalFormatting sqref="E1022">
    <cfRule type="duplicateValues" dxfId="0" priority="12726"/>
  </conditionalFormatting>
  <conditionalFormatting sqref="F1022">
    <cfRule type="duplicateValues" dxfId="0" priority="8282"/>
  </conditionalFormatting>
  <conditionalFormatting sqref="N1022">
    <cfRule type="duplicateValues" dxfId="0" priority="14948"/>
  </conditionalFormatting>
  <conditionalFormatting sqref="B1023">
    <cfRule type="duplicateValues" dxfId="0" priority="13836"/>
  </conditionalFormatting>
  <conditionalFormatting sqref="E1023">
    <cfRule type="duplicateValues" dxfId="0" priority="12725"/>
  </conditionalFormatting>
  <conditionalFormatting sqref="F1023">
    <cfRule type="duplicateValues" dxfId="0" priority="8281"/>
  </conditionalFormatting>
  <conditionalFormatting sqref="N1023">
    <cfRule type="duplicateValues" dxfId="0" priority="14947"/>
  </conditionalFormatting>
  <conditionalFormatting sqref="B1024">
    <cfRule type="duplicateValues" dxfId="0" priority="13835"/>
  </conditionalFormatting>
  <conditionalFormatting sqref="E1024">
    <cfRule type="duplicateValues" dxfId="0" priority="12724"/>
  </conditionalFormatting>
  <conditionalFormatting sqref="F1024">
    <cfRule type="duplicateValues" dxfId="0" priority="8280"/>
  </conditionalFormatting>
  <conditionalFormatting sqref="N1024">
    <cfRule type="duplicateValues" dxfId="0" priority="14946"/>
  </conditionalFormatting>
  <conditionalFormatting sqref="B1025">
    <cfRule type="duplicateValues" dxfId="0" priority="13834"/>
  </conditionalFormatting>
  <conditionalFormatting sqref="E1025">
    <cfRule type="duplicateValues" dxfId="0" priority="12723"/>
  </conditionalFormatting>
  <conditionalFormatting sqref="F1025">
    <cfRule type="duplicateValues" dxfId="0" priority="8279"/>
  </conditionalFormatting>
  <conditionalFormatting sqref="N1025">
    <cfRule type="duplicateValues" dxfId="0" priority="14945"/>
  </conditionalFormatting>
  <conditionalFormatting sqref="B1026">
    <cfRule type="duplicateValues" dxfId="0" priority="13833"/>
  </conditionalFormatting>
  <conditionalFormatting sqref="E1026">
    <cfRule type="duplicateValues" dxfId="0" priority="12722"/>
  </conditionalFormatting>
  <conditionalFormatting sqref="F1026">
    <cfRule type="duplicateValues" dxfId="0" priority="8278"/>
  </conditionalFormatting>
  <conditionalFormatting sqref="N1026">
    <cfRule type="duplicateValues" dxfId="0" priority="14944"/>
  </conditionalFormatting>
  <conditionalFormatting sqref="B1027">
    <cfRule type="duplicateValues" dxfId="0" priority="13832"/>
  </conditionalFormatting>
  <conditionalFormatting sqref="E1027">
    <cfRule type="duplicateValues" dxfId="0" priority="12721"/>
  </conditionalFormatting>
  <conditionalFormatting sqref="F1027">
    <cfRule type="duplicateValues" dxfId="0" priority="8277"/>
  </conditionalFormatting>
  <conditionalFormatting sqref="N1027">
    <cfRule type="duplicateValues" dxfId="0" priority="14943"/>
  </conditionalFormatting>
  <conditionalFormatting sqref="B1028">
    <cfRule type="duplicateValues" dxfId="0" priority="13831"/>
  </conditionalFormatting>
  <conditionalFormatting sqref="E1028">
    <cfRule type="duplicateValues" dxfId="0" priority="12720"/>
  </conditionalFormatting>
  <conditionalFormatting sqref="F1028">
    <cfRule type="duplicateValues" dxfId="0" priority="8276"/>
  </conditionalFormatting>
  <conditionalFormatting sqref="N1028">
    <cfRule type="duplicateValues" dxfId="0" priority="14942"/>
  </conditionalFormatting>
  <conditionalFormatting sqref="B1029">
    <cfRule type="duplicateValues" dxfId="0" priority="13830"/>
  </conditionalFormatting>
  <conditionalFormatting sqref="E1029">
    <cfRule type="duplicateValues" dxfId="0" priority="12719"/>
  </conditionalFormatting>
  <conditionalFormatting sqref="F1029">
    <cfRule type="duplicateValues" dxfId="0" priority="8275"/>
  </conditionalFormatting>
  <conditionalFormatting sqref="N1029">
    <cfRule type="duplicateValues" dxfId="0" priority="14941"/>
  </conditionalFormatting>
  <conditionalFormatting sqref="B1030">
    <cfRule type="duplicateValues" dxfId="0" priority="13829"/>
  </conditionalFormatting>
  <conditionalFormatting sqref="E1030">
    <cfRule type="duplicateValues" dxfId="0" priority="12718"/>
  </conditionalFormatting>
  <conditionalFormatting sqref="F1030">
    <cfRule type="duplicateValues" dxfId="0" priority="8274"/>
  </conditionalFormatting>
  <conditionalFormatting sqref="N1030">
    <cfRule type="duplicateValues" dxfId="0" priority="14940"/>
  </conditionalFormatting>
  <conditionalFormatting sqref="B1031">
    <cfRule type="duplicateValues" dxfId="0" priority="13828"/>
  </conditionalFormatting>
  <conditionalFormatting sqref="E1031">
    <cfRule type="duplicateValues" dxfId="0" priority="12717"/>
  </conditionalFormatting>
  <conditionalFormatting sqref="F1031">
    <cfRule type="duplicateValues" dxfId="0" priority="8273"/>
  </conditionalFormatting>
  <conditionalFormatting sqref="N1031">
    <cfRule type="duplicateValues" dxfId="0" priority="14939"/>
  </conditionalFormatting>
  <conditionalFormatting sqref="B1032">
    <cfRule type="duplicateValues" dxfId="0" priority="13827"/>
  </conditionalFormatting>
  <conditionalFormatting sqref="E1032">
    <cfRule type="duplicateValues" dxfId="0" priority="12716"/>
  </conditionalFormatting>
  <conditionalFormatting sqref="F1032">
    <cfRule type="duplicateValues" dxfId="0" priority="8272"/>
  </conditionalFormatting>
  <conditionalFormatting sqref="N1032">
    <cfRule type="duplicateValues" dxfId="0" priority="14938"/>
  </conditionalFormatting>
  <conditionalFormatting sqref="B1033">
    <cfRule type="duplicateValues" dxfId="0" priority="13826"/>
  </conditionalFormatting>
  <conditionalFormatting sqref="E1033">
    <cfRule type="duplicateValues" dxfId="0" priority="12715"/>
  </conditionalFormatting>
  <conditionalFormatting sqref="F1033">
    <cfRule type="duplicateValues" dxfId="0" priority="8271"/>
  </conditionalFormatting>
  <conditionalFormatting sqref="N1033">
    <cfRule type="duplicateValues" dxfId="0" priority="14937"/>
  </conditionalFormatting>
  <conditionalFormatting sqref="B1034">
    <cfRule type="duplicateValues" dxfId="0" priority="13825"/>
  </conditionalFormatting>
  <conditionalFormatting sqref="E1034">
    <cfRule type="duplicateValues" dxfId="0" priority="12714"/>
  </conditionalFormatting>
  <conditionalFormatting sqref="F1034">
    <cfRule type="duplicateValues" dxfId="0" priority="8270"/>
  </conditionalFormatting>
  <conditionalFormatting sqref="N1034">
    <cfRule type="duplicateValues" dxfId="0" priority="14936"/>
  </conditionalFormatting>
  <conditionalFormatting sqref="B1035">
    <cfRule type="duplicateValues" dxfId="0" priority="13824"/>
  </conditionalFormatting>
  <conditionalFormatting sqref="E1035">
    <cfRule type="duplicateValues" dxfId="0" priority="12713"/>
  </conditionalFormatting>
  <conditionalFormatting sqref="F1035">
    <cfRule type="duplicateValues" dxfId="0" priority="8269"/>
  </conditionalFormatting>
  <conditionalFormatting sqref="N1035">
    <cfRule type="duplicateValues" dxfId="0" priority="14935"/>
  </conditionalFormatting>
  <conditionalFormatting sqref="B1036">
    <cfRule type="duplicateValues" dxfId="0" priority="13823"/>
  </conditionalFormatting>
  <conditionalFormatting sqref="E1036">
    <cfRule type="duplicateValues" dxfId="0" priority="12712"/>
  </conditionalFormatting>
  <conditionalFormatting sqref="F1036">
    <cfRule type="duplicateValues" dxfId="0" priority="8268"/>
  </conditionalFormatting>
  <conditionalFormatting sqref="N1036">
    <cfRule type="duplicateValues" dxfId="0" priority="14934"/>
  </conditionalFormatting>
  <conditionalFormatting sqref="B1037">
    <cfRule type="duplicateValues" dxfId="0" priority="13822"/>
  </conditionalFormatting>
  <conditionalFormatting sqref="E1037">
    <cfRule type="duplicateValues" dxfId="0" priority="12711"/>
  </conditionalFormatting>
  <conditionalFormatting sqref="F1037">
    <cfRule type="duplicateValues" dxfId="0" priority="8267"/>
  </conditionalFormatting>
  <conditionalFormatting sqref="N1037">
    <cfRule type="duplicateValues" dxfId="0" priority="14933"/>
  </conditionalFormatting>
  <conditionalFormatting sqref="B1038">
    <cfRule type="duplicateValues" dxfId="0" priority="13821"/>
  </conditionalFormatting>
  <conditionalFormatting sqref="E1038">
    <cfRule type="duplicateValues" dxfId="0" priority="12710"/>
  </conditionalFormatting>
  <conditionalFormatting sqref="F1038">
    <cfRule type="duplicateValues" dxfId="0" priority="8266"/>
  </conditionalFormatting>
  <conditionalFormatting sqref="N1038">
    <cfRule type="duplicateValues" dxfId="0" priority="14932"/>
  </conditionalFormatting>
  <conditionalFormatting sqref="B1039">
    <cfRule type="duplicateValues" dxfId="0" priority="13820"/>
  </conditionalFormatting>
  <conditionalFormatting sqref="E1039">
    <cfRule type="duplicateValues" dxfId="0" priority="12709"/>
  </conditionalFormatting>
  <conditionalFormatting sqref="F1039">
    <cfRule type="duplicateValues" dxfId="0" priority="8265"/>
  </conditionalFormatting>
  <conditionalFormatting sqref="N1039">
    <cfRule type="duplicateValues" dxfId="0" priority="14931"/>
  </conditionalFormatting>
  <conditionalFormatting sqref="B1040">
    <cfRule type="duplicateValues" dxfId="0" priority="13819"/>
  </conditionalFormatting>
  <conditionalFormatting sqref="E1040">
    <cfRule type="duplicateValues" dxfId="0" priority="12708"/>
  </conditionalFormatting>
  <conditionalFormatting sqref="F1040">
    <cfRule type="duplicateValues" dxfId="0" priority="8264"/>
  </conditionalFormatting>
  <conditionalFormatting sqref="N1040">
    <cfRule type="duplicateValues" dxfId="0" priority="14930"/>
  </conditionalFormatting>
  <conditionalFormatting sqref="B1041">
    <cfRule type="duplicateValues" dxfId="0" priority="13818"/>
  </conditionalFormatting>
  <conditionalFormatting sqref="E1041">
    <cfRule type="duplicateValues" dxfId="0" priority="12707"/>
  </conditionalFormatting>
  <conditionalFormatting sqref="F1041">
    <cfRule type="duplicateValues" dxfId="0" priority="8263"/>
  </conditionalFormatting>
  <conditionalFormatting sqref="N1041">
    <cfRule type="duplicateValues" dxfId="0" priority="14929"/>
  </conditionalFormatting>
  <conditionalFormatting sqref="B1042">
    <cfRule type="duplicateValues" dxfId="0" priority="13817"/>
  </conditionalFormatting>
  <conditionalFormatting sqref="E1042">
    <cfRule type="duplicateValues" dxfId="0" priority="12706"/>
  </conditionalFormatting>
  <conditionalFormatting sqref="F1042">
    <cfRule type="duplicateValues" dxfId="0" priority="8262"/>
  </conditionalFormatting>
  <conditionalFormatting sqref="N1042">
    <cfRule type="duplicateValues" dxfId="0" priority="14928"/>
  </conditionalFormatting>
  <conditionalFormatting sqref="B1043">
    <cfRule type="duplicateValues" dxfId="0" priority="13816"/>
  </conditionalFormatting>
  <conditionalFormatting sqref="E1043">
    <cfRule type="duplicateValues" dxfId="0" priority="12705"/>
  </conditionalFormatting>
  <conditionalFormatting sqref="F1043">
    <cfRule type="duplicateValues" dxfId="0" priority="8261"/>
  </conditionalFormatting>
  <conditionalFormatting sqref="N1043">
    <cfRule type="duplicateValues" dxfId="0" priority="14927"/>
  </conditionalFormatting>
  <conditionalFormatting sqref="B1044">
    <cfRule type="duplicateValues" dxfId="0" priority="13815"/>
  </conditionalFormatting>
  <conditionalFormatting sqref="E1044">
    <cfRule type="duplicateValues" dxfId="0" priority="12704"/>
  </conditionalFormatting>
  <conditionalFormatting sqref="F1044">
    <cfRule type="duplicateValues" dxfId="0" priority="8260"/>
  </conditionalFormatting>
  <conditionalFormatting sqref="N1044">
    <cfRule type="duplicateValues" dxfId="0" priority="14926"/>
  </conditionalFormatting>
  <conditionalFormatting sqref="B1045">
    <cfRule type="duplicateValues" dxfId="0" priority="13814"/>
  </conditionalFormatting>
  <conditionalFormatting sqref="E1045">
    <cfRule type="duplicateValues" dxfId="0" priority="12703"/>
  </conditionalFormatting>
  <conditionalFormatting sqref="F1045">
    <cfRule type="duplicateValues" dxfId="0" priority="8259"/>
  </conditionalFormatting>
  <conditionalFormatting sqref="N1045">
    <cfRule type="duplicateValues" dxfId="0" priority="14925"/>
  </conditionalFormatting>
  <conditionalFormatting sqref="B1046">
    <cfRule type="duplicateValues" dxfId="0" priority="13813"/>
  </conditionalFormatting>
  <conditionalFormatting sqref="E1046">
    <cfRule type="duplicateValues" dxfId="0" priority="12702"/>
  </conditionalFormatting>
  <conditionalFormatting sqref="F1046">
    <cfRule type="duplicateValues" dxfId="0" priority="8258"/>
  </conditionalFormatting>
  <conditionalFormatting sqref="N1046">
    <cfRule type="duplicateValues" dxfId="0" priority="14924"/>
  </conditionalFormatting>
  <conditionalFormatting sqref="B1047">
    <cfRule type="duplicateValues" dxfId="0" priority="13812"/>
  </conditionalFormatting>
  <conditionalFormatting sqref="E1047">
    <cfRule type="duplicateValues" dxfId="0" priority="12701"/>
  </conditionalFormatting>
  <conditionalFormatting sqref="F1047">
    <cfRule type="duplicateValues" dxfId="0" priority="8257"/>
  </conditionalFormatting>
  <conditionalFormatting sqref="N1047">
    <cfRule type="duplicateValues" dxfId="0" priority="14923"/>
  </conditionalFormatting>
  <conditionalFormatting sqref="B1048">
    <cfRule type="duplicateValues" dxfId="0" priority="13811"/>
  </conditionalFormatting>
  <conditionalFormatting sqref="E1048">
    <cfRule type="duplicateValues" dxfId="0" priority="12700"/>
  </conditionalFormatting>
  <conditionalFormatting sqref="F1048">
    <cfRule type="duplicateValues" dxfId="0" priority="8256"/>
  </conditionalFormatting>
  <conditionalFormatting sqref="N1048">
    <cfRule type="duplicateValues" dxfId="0" priority="14922"/>
  </conditionalFormatting>
  <conditionalFormatting sqref="B1049">
    <cfRule type="duplicateValues" dxfId="0" priority="13810"/>
  </conditionalFormatting>
  <conditionalFormatting sqref="E1049">
    <cfRule type="duplicateValues" dxfId="0" priority="12699"/>
  </conditionalFormatting>
  <conditionalFormatting sqref="F1049">
    <cfRule type="duplicateValues" dxfId="0" priority="8255"/>
  </conditionalFormatting>
  <conditionalFormatting sqref="N1049">
    <cfRule type="duplicateValues" dxfId="0" priority="14921"/>
  </conditionalFormatting>
  <conditionalFormatting sqref="B1050">
    <cfRule type="duplicateValues" dxfId="0" priority="13809"/>
  </conditionalFormatting>
  <conditionalFormatting sqref="E1050">
    <cfRule type="duplicateValues" dxfId="0" priority="12698"/>
  </conditionalFormatting>
  <conditionalFormatting sqref="F1050">
    <cfRule type="duplicateValues" dxfId="0" priority="8254"/>
  </conditionalFormatting>
  <conditionalFormatting sqref="N1050">
    <cfRule type="duplicateValues" dxfId="0" priority="14920"/>
  </conditionalFormatting>
  <conditionalFormatting sqref="B1051">
    <cfRule type="duplicateValues" dxfId="0" priority="13808"/>
  </conditionalFormatting>
  <conditionalFormatting sqref="E1051">
    <cfRule type="duplicateValues" dxfId="0" priority="12697"/>
  </conditionalFormatting>
  <conditionalFormatting sqref="F1051">
    <cfRule type="duplicateValues" dxfId="0" priority="8253"/>
  </conditionalFormatting>
  <conditionalFormatting sqref="N1051">
    <cfRule type="duplicateValues" dxfId="0" priority="14919"/>
  </conditionalFormatting>
  <conditionalFormatting sqref="B1052">
    <cfRule type="duplicateValues" dxfId="0" priority="13807"/>
  </conditionalFormatting>
  <conditionalFormatting sqref="E1052">
    <cfRule type="duplicateValues" dxfId="0" priority="12696"/>
  </conditionalFormatting>
  <conditionalFormatting sqref="F1052">
    <cfRule type="duplicateValues" dxfId="0" priority="8252"/>
  </conditionalFormatting>
  <conditionalFormatting sqref="N1052">
    <cfRule type="duplicateValues" dxfId="0" priority="14918"/>
  </conditionalFormatting>
  <conditionalFormatting sqref="B1053">
    <cfRule type="duplicateValues" dxfId="0" priority="13806"/>
  </conditionalFormatting>
  <conditionalFormatting sqref="E1053">
    <cfRule type="duplicateValues" dxfId="0" priority="12695"/>
  </conditionalFormatting>
  <conditionalFormatting sqref="F1053">
    <cfRule type="duplicateValues" dxfId="0" priority="8251"/>
  </conditionalFormatting>
  <conditionalFormatting sqref="N1053">
    <cfRule type="duplicateValues" dxfId="0" priority="14917"/>
  </conditionalFormatting>
  <conditionalFormatting sqref="B1054">
    <cfRule type="duplicateValues" dxfId="0" priority="13805"/>
  </conditionalFormatting>
  <conditionalFormatting sqref="E1054">
    <cfRule type="duplicateValues" dxfId="0" priority="12694"/>
  </conditionalFormatting>
  <conditionalFormatting sqref="F1054">
    <cfRule type="duplicateValues" dxfId="0" priority="8250"/>
  </conditionalFormatting>
  <conditionalFormatting sqref="N1054">
    <cfRule type="duplicateValues" dxfId="0" priority="14916"/>
  </conditionalFormatting>
  <conditionalFormatting sqref="B1055">
    <cfRule type="duplicateValues" dxfId="0" priority="13804"/>
  </conditionalFormatting>
  <conditionalFormatting sqref="E1055">
    <cfRule type="duplicateValues" dxfId="0" priority="12693"/>
  </conditionalFormatting>
  <conditionalFormatting sqref="F1055">
    <cfRule type="duplicateValues" dxfId="0" priority="8249"/>
  </conditionalFormatting>
  <conditionalFormatting sqref="N1055">
    <cfRule type="duplicateValues" dxfId="0" priority="14915"/>
  </conditionalFormatting>
  <conditionalFormatting sqref="B1056">
    <cfRule type="duplicateValues" dxfId="0" priority="13803"/>
  </conditionalFormatting>
  <conditionalFormatting sqref="E1056">
    <cfRule type="duplicateValues" dxfId="0" priority="12692"/>
  </conditionalFormatting>
  <conditionalFormatting sqref="F1056">
    <cfRule type="duplicateValues" dxfId="0" priority="8248"/>
  </conditionalFormatting>
  <conditionalFormatting sqref="N1056">
    <cfRule type="duplicateValues" dxfId="0" priority="14914"/>
  </conditionalFormatting>
  <conditionalFormatting sqref="B1057">
    <cfRule type="duplicateValues" dxfId="0" priority="13802"/>
  </conditionalFormatting>
  <conditionalFormatting sqref="E1057">
    <cfRule type="duplicateValues" dxfId="0" priority="12691"/>
  </conditionalFormatting>
  <conditionalFormatting sqref="F1057">
    <cfRule type="duplicateValues" dxfId="0" priority="8247"/>
  </conditionalFormatting>
  <conditionalFormatting sqref="N1057">
    <cfRule type="duplicateValues" dxfId="0" priority="14913"/>
  </conditionalFormatting>
  <conditionalFormatting sqref="B1058">
    <cfRule type="duplicateValues" dxfId="0" priority="13801"/>
  </conditionalFormatting>
  <conditionalFormatting sqref="E1058">
    <cfRule type="duplicateValues" dxfId="0" priority="12690"/>
  </conditionalFormatting>
  <conditionalFormatting sqref="F1058">
    <cfRule type="duplicateValues" dxfId="0" priority="8246"/>
  </conditionalFormatting>
  <conditionalFormatting sqref="N1058">
    <cfRule type="duplicateValues" dxfId="0" priority="14912"/>
  </conditionalFormatting>
  <conditionalFormatting sqref="B1059">
    <cfRule type="duplicateValues" dxfId="0" priority="13800"/>
  </conditionalFormatting>
  <conditionalFormatting sqref="E1059">
    <cfRule type="duplicateValues" dxfId="0" priority="12689"/>
  </conditionalFormatting>
  <conditionalFormatting sqref="F1059">
    <cfRule type="duplicateValues" dxfId="0" priority="8245"/>
  </conditionalFormatting>
  <conditionalFormatting sqref="N1059">
    <cfRule type="duplicateValues" dxfId="0" priority="14911"/>
  </conditionalFormatting>
  <conditionalFormatting sqref="B1060">
    <cfRule type="duplicateValues" dxfId="0" priority="13799"/>
  </conditionalFormatting>
  <conditionalFormatting sqref="E1060">
    <cfRule type="duplicateValues" dxfId="0" priority="12688"/>
  </conditionalFormatting>
  <conditionalFormatting sqref="F1060">
    <cfRule type="duplicateValues" dxfId="0" priority="8244"/>
  </conditionalFormatting>
  <conditionalFormatting sqref="N1060">
    <cfRule type="duplicateValues" dxfId="0" priority="14910"/>
  </conditionalFormatting>
  <conditionalFormatting sqref="B1061">
    <cfRule type="duplicateValues" dxfId="0" priority="13798"/>
  </conditionalFormatting>
  <conditionalFormatting sqref="E1061">
    <cfRule type="duplicateValues" dxfId="0" priority="12687"/>
  </conditionalFormatting>
  <conditionalFormatting sqref="F1061">
    <cfRule type="duplicateValues" dxfId="0" priority="8243"/>
  </conditionalFormatting>
  <conditionalFormatting sqref="N1061">
    <cfRule type="duplicateValues" dxfId="0" priority="14909"/>
  </conditionalFormatting>
  <conditionalFormatting sqref="B1062">
    <cfRule type="duplicateValues" dxfId="0" priority="13797"/>
  </conditionalFormatting>
  <conditionalFormatting sqref="E1062">
    <cfRule type="duplicateValues" dxfId="0" priority="12686"/>
  </conditionalFormatting>
  <conditionalFormatting sqref="F1062">
    <cfRule type="duplicateValues" dxfId="0" priority="8242"/>
  </conditionalFormatting>
  <conditionalFormatting sqref="N1062">
    <cfRule type="duplicateValues" dxfId="0" priority="14908"/>
  </conditionalFormatting>
  <conditionalFormatting sqref="B1063">
    <cfRule type="duplicateValues" dxfId="0" priority="13796"/>
  </conditionalFormatting>
  <conditionalFormatting sqref="E1063">
    <cfRule type="duplicateValues" dxfId="0" priority="12685"/>
  </conditionalFormatting>
  <conditionalFormatting sqref="F1063">
    <cfRule type="duplicateValues" dxfId="0" priority="8241"/>
  </conditionalFormatting>
  <conditionalFormatting sqref="N1063">
    <cfRule type="duplicateValues" dxfId="0" priority="14907"/>
  </conditionalFormatting>
  <conditionalFormatting sqref="B1064">
    <cfRule type="duplicateValues" dxfId="0" priority="13795"/>
  </conditionalFormatting>
  <conditionalFormatting sqref="E1064">
    <cfRule type="duplicateValues" dxfId="0" priority="12684"/>
  </conditionalFormatting>
  <conditionalFormatting sqref="F1064">
    <cfRule type="duplicateValues" dxfId="0" priority="8240"/>
  </conditionalFormatting>
  <conditionalFormatting sqref="N1064">
    <cfRule type="duplicateValues" dxfId="0" priority="14906"/>
  </conditionalFormatting>
  <conditionalFormatting sqref="B1065">
    <cfRule type="duplicateValues" dxfId="0" priority="13794"/>
  </conditionalFormatting>
  <conditionalFormatting sqref="E1065">
    <cfRule type="duplicateValues" dxfId="0" priority="12683"/>
  </conditionalFormatting>
  <conditionalFormatting sqref="F1065">
    <cfRule type="duplicateValues" dxfId="0" priority="8239"/>
  </conditionalFormatting>
  <conditionalFormatting sqref="N1065">
    <cfRule type="duplicateValues" dxfId="0" priority="14905"/>
  </conditionalFormatting>
  <conditionalFormatting sqref="B1066">
    <cfRule type="duplicateValues" dxfId="0" priority="13793"/>
  </conditionalFormatting>
  <conditionalFormatting sqref="E1066">
    <cfRule type="duplicateValues" dxfId="0" priority="12682"/>
  </conditionalFormatting>
  <conditionalFormatting sqref="F1066">
    <cfRule type="duplicateValues" dxfId="0" priority="8238"/>
  </conditionalFormatting>
  <conditionalFormatting sqref="N1066">
    <cfRule type="duplicateValues" dxfId="0" priority="14904"/>
  </conditionalFormatting>
  <conditionalFormatting sqref="B1067">
    <cfRule type="duplicateValues" dxfId="0" priority="13792"/>
  </conditionalFormatting>
  <conditionalFormatting sqref="E1067">
    <cfRule type="duplicateValues" dxfId="0" priority="12681"/>
  </conditionalFormatting>
  <conditionalFormatting sqref="F1067">
    <cfRule type="duplicateValues" dxfId="0" priority="8237"/>
  </conditionalFormatting>
  <conditionalFormatting sqref="N1067">
    <cfRule type="duplicateValues" dxfId="0" priority="14903"/>
  </conditionalFormatting>
  <conditionalFormatting sqref="B1068">
    <cfRule type="duplicateValues" dxfId="0" priority="13791"/>
  </conditionalFormatting>
  <conditionalFormatting sqref="E1068">
    <cfRule type="duplicateValues" dxfId="0" priority="12680"/>
  </conditionalFormatting>
  <conditionalFormatting sqref="F1068">
    <cfRule type="duplicateValues" dxfId="0" priority="8236"/>
  </conditionalFormatting>
  <conditionalFormatting sqref="N1068">
    <cfRule type="duplicateValues" dxfId="0" priority="14902"/>
  </conditionalFormatting>
  <conditionalFormatting sqref="B1069">
    <cfRule type="duplicateValues" dxfId="0" priority="13790"/>
  </conditionalFormatting>
  <conditionalFormatting sqref="E1069">
    <cfRule type="duplicateValues" dxfId="0" priority="12679"/>
  </conditionalFormatting>
  <conditionalFormatting sqref="F1069">
    <cfRule type="duplicateValues" dxfId="0" priority="8235"/>
  </conditionalFormatting>
  <conditionalFormatting sqref="N1069">
    <cfRule type="duplicateValues" dxfId="0" priority="14901"/>
  </conditionalFormatting>
  <conditionalFormatting sqref="B1070">
    <cfRule type="duplicateValues" dxfId="0" priority="13789"/>
  </conditionalFormatting>
  <conditionalFormatting sqref="E1070">
    <cfRule type="duplicateValues" dxfId="0" priority="12678"/>
  </conditionalFormatting>
  <conditionalFormatting sqref="F1070">
    <cfRule type="duplicateValues" dxfId="0" priority="8234"/>
  </conditionalFormatting>
  <conditionalFormatting sqref="N1070">
    <cfRule type="duplicateValues" dxfId="0" priority="14900"/>
  </conditionalFormatting>
  <conditionalFormatting sqref="B1071">
    <cfRule type="duplicateValues" dxfId="0" priority="13788"/>
  </conditionalFormatting>
  <conditionalFormatting sqref="E1071">
    <cfRule type="duplicateValues" dxfId="0" priority="12677"/>
  </conditionalFormatting>
  <conditionalFormatting sqref="F1071">
    <cfRule type="duplicateValues" dxfId="0" priority="8233"/>
  </conditionalFormatting>
  <conditionalFormatting sqref="N1071">
    <cfRule type="duplicateValues" dxfId="0" priority="14899"/>
  </conditionalFormatting>
  <conditionalFormatting sqref="B1072">
    <cfRule type="duplicateValues" dxfId="0" priority="13787"/>
  </conditionalFormatting>
  <conditionalFormatting sqref="E1072">
    <cfRule type="duplicateValues" dxfId="0" priority="12676"/>
  </conditionalFormatting>
  <conditionalFormatting sqref="F1072">
    <cfRule type="duplicateValues" dxfId="0" priority="8232"/>
  </conditionalFormatting>
  <conditionalFormatting sqref="N1072">
    <cfRule type="duplicateValues" dxfId="0" priority="14898"/>
  </conditionalFormatting>
  <conditionalFormatting sqref="B1073">
    <cfRule type="duplicateValues" dxfId="0" priority="13786"/>
  </conditionalFormatting>
  <conditionalFormatting sqref="E1073">
    <cfRule type="duplicateValues" dxfId="0" priority="12675"/>
  </conditionalFormatting>
  <conditionalFormatting sqref="F1073">
    <cfRule type="duplicateValues" dxfId="0" priority="8231"/>
  </conditionalFormatting>
  <conditionalFormatting sqref="N1073">
    <cfRule type="duplicateValues" dxfId="0" priority="14897"/>
  </conditionalFormatting>
  <conditionalFormatting sqref="B1074">
    <cfRule type="duplicateValues" dxfId="0" priority="66"/>
  </conditionalFormatting>
  <conditionalFormatting sqref="E1074">
    <cfRule type="duplicateValues" dxfId="0" priority="65"/>
  </conditionalFormatting>
  <conditionalFormatting sqref="F1074">
    <cfRule type="duplicateValues" dxfId="0" priority="63"/>
  </conditionalFormatting>
  <conditionalFormatting sqref="N1074">
    <cfRule type="duplicateValues" dxfId="0" priority="67"/>
  </conditionalFormatting>
  <conditionalFormatting sqref="B1075">
    <cfRule type="duplicateValues" dxfId="0" priority="13785"/>
  </conditionalFormatting>
  <conditionalFormatting sqref="E1075">
    <cfRule type="duplicateValues" dxfId="0" priority="12674"/>
  </conditionalFormatting>
  <conditionalFormatting sqref="F1075">
    <cfRule type="duplicateValues" dxfId="0" priority="8230"/>
  </conditionalFormatting>
  <conditionalFormatting sqref="N1075">
    <cfRule type="duplicateValues" dxfId="0" priority="14896"/>
  </conditionalFormatting>
  <conditionalFormatting sqref="B1076">
    <cfRule type="duplicateValues" dxfId="0" priority="13784"/>
  </conditionalFormatting>
  <conditionalFormatting sqref="E1076">
    <cfRule type="duplicateValues" dxfId="0" priority="12673"/>
  </conditionalFormatting>
  <conditionalFormatting sqref="F1076">
    <cfRule type="duplicateValues" dxfId="0" priority="8229"/>
  </conditionalFormatting>
  <conditionalFormatting sqref="N1076">
    <cfRule type="duplicateValues" dxfId="0" priority="14895"/>
  </conditionalFormatting>
  <conditionalFormatting sqref="B1077">
    <cfRule type="duplicateValues" dxfId="0" priority="13783"/>
  </conditionalFormatting>
  <conditionalFormatting sqref="E1077">
    <cfRule type="duplicateValues" dxfId="0" priority="12672"/>
  </conditionalFormatting>
  <conditionalFormatting sqref="F1077">
    <cfRule type="duplicateValues" dxfId="0" priority="8228"/>
  </conditionalFormatting>
  <conditionalFormatting sqref="N1077">
    <cfRule type="duplicateValues" dxfId="0" priority="14894"/>
  </conditionalFormatting>
  <conditionalFormatting sqref="B1078">
    <cfRule type="duplicateValues" dxfId="0" priority="13782"/>
  </conditionalFormatting>
  <conditionalFormatting sqref="E1078">
    <cfRule type="duplicateValues" dxfId="0" priority="12671"/>
  </conditionalFormatting>
  <conditionalFormatting sqref="F1078">
    <cfRule type="duplicateValues" dxfId="0" priority="8227"/>
  </conditionalFormatting>
  <conditionalFormatting sqref="N1078">
    <cfRule type="duplicateValues" dxfId="0" priority="14893"/>
  </conditionalFormatting>
  <conditionalFormatting sqref="B1079">
    <cfRule type="duplicateValues" dxfId="0" priority="13781"/>
  </conditionalFormatting>
  <conditionalFormatting sqref="E1079">
    <cfRule type="duplicateValues" dxfId="0" priority="12670"/>
  </conditionalFormatting>
  <conditionalFormatting sqref="F1079">
    <cfRule type="duplicateValues" dxfId="0" priority="8226"/>
  </conditionalFormatting>
  <conditionalFormatting sqref="N1079">
    <cfRule type="duplicateValues" dxfId="0" priority="14892"/>
  </conditionalFormatting>
  <conditionalFormatting sqref="B1080">
    <cfRule type="duplicateValues" dxfId="0" priority="13780"/>
  </conditionalFormatting>
  <conditionalFormatting sqref="E1080">
    <cfRule type="duplicateValues" dxfId="0" priority="12669"/>
  </conditionalFormatting>
  <conditionalFormatting sqref="F1080">
    <cfRule type="duplicateValues" dxfId="0" priority="8225"/>
  </conditionalFormatting>
  <conditionalFormatting sqref="N1080">
    <cfRule type="duplicateValues" dxfId="0" priority="14891"/>
  </conditionalFormatting>
  <conditionalFormatting sqref="B1081">
    <cfRule type="duplicateValues" dxfId="0" priority="13779"/>
  </conditionalFormatting>
  <conditionalFormatting sqref="E1081">
    <cfRule type="duplicateValues" dxfId="0" priority="12668"/>
  </conditionalFormatting>
  <conditionalFormatting sqref="F1081">
    <cfRule type="duplicateValues" dxfId="0" priority="8224"/>
  </conditionalFormatting>
  <conditionalFormatting sqref="N1081">
    <cfRule type="duplicateValues" dxfId="0" priority="14890"/>
  </conditionalFormatting>
  <conditionalFormatting sqref="B1082">
    <cfRule type="duplicateValues" dxfId="0" priority="13778"/>
  </conditionalFormatting>
  <conditionalFormatting sqref="E1082">
    <cfRule type="duplicateValues" dxfId="0" priority="12667"/>
  </conditionalFormatting>
  <conditionalFormatting sqref="F1082">
    <cfRule type="duplicateValues" dxfId="0" priority="8223"/>
  </conditionalFormatting>
  <conditionalFormatting sqref="N1082">
    <cfRule type="duplicateValues" dxfId="0" priority="14889"/>
  </conditionalFormatting>
  <conditionalFormatting sqref="B1083">
    <cfRule type="duplicateValues" dxfId="0" priority="13777"/>
  </conditionalFormatting>
  <conditionalFormatting sqref="E1083">
    <cfRule type="duplicateValues" dxfId="0" priority="12666"/>
  </conditionalFormatting>
  <conditionalFormatting sqref="F1083">
    <cfRule type="duplicateValues" dxfId="0" priority="8222"/>
  </conditionalFormatting>
  <conditionalFormatting sqref="N1083">
    <cfRule type="duplicateValues" dxfId="0" priority="14888"/>
  </conditionalFormatting>
  <conditionalFormatting sqref="B1084">
    <cfRule type="duplicateValues" dxfId="0" priority="13776"/>
  </conditionalFormatting>
  <conditionalFormatting sqref="E1084">
    <cfRule type="duplicateValues" dxfId="0" priority="12665"/>
  </conditionalFormatting>
  <conditionalFormatting sqref="F1084">
    <cfRule type="duplicateValues" dxfId="0" priority="8221"/>
  </conditionalFormatting>
  <conditionalFormatting sqref="N1084">
    <cfRule type="duplicateValues" dxfId="0" priority="14887"/>
  </conditionalFormatting>
  <conditionalFormatting sqref="B1085">
    <cfRule type="duplicateValues" dxfId="0" priority="13775"/>
  </conditionalFormatting>
  <conditionalFormatting sqref="E1085">
    <cfRule type="duplicateValues" dxfId="0" priority="12664"/>
  </conditionalFormatting>
  <conditionalFormatting sqref="F1085">
    <cfRule type="duplicateValues" dxfId="0" priority="8220"/>
  </conditionalFormatting>
  <conditionalFormatting sqref="N1085">
    <cfRule type="duplicateValues" dxfId="0" priority="14886"/>
  </conditionalFormatting>
  <conditionalFormatting sqref="B1086">
    <cfRule type="duplicateValues" dxfId="0" priority="13774"/>
  </conditionalFormatting>
  <conditionalFormatting sqref="E1086">
    <cfRule type="duplicateValues" dxfId="0" priority="12663"/>
  </conditionalFormatting>
  <conditionalFormatting sqref="F1086">
    <cfRule type="duplicateValues" dxfId="0" priority="8219"/>
  </conditionalFormatting>
  <conditionalFormatting sqref="N1086">
    <cfRule type="duplicateValues" dxfId="0" priority="14885"/>
  </conditionalFormatting>
  <conditionalFormatting sqref="B1087">
    <cfRule type="duplicateValues" dxfId="0" priority="13773"/>
  </conditionalFormatting>
  <conditionalFormatting sqref="E1087">
    <cfRule type="duplicateValues" dxfId="0" priority="12662"/>
  </conditionalFormatting>
  <conditionalFormatting sqref="F1087">
    <cfRule type="duplicateValues" dxfId="0" priority="8218"/>
  </conditionalFormatting>
  <conditionalFormatting sqref="N1087">
    <cfRule type="duplicateValues" dxfId="0" priority="14884"/>
  </conditionalFormatting>
  <conditionalFormatting sqref="B1088">
    <cfRule type="duplicateValues" dxfId="0" priority="13772"/>
  </conditionalFormatting>
  <conditionalFormatting sqref="E1088">
    <cfRule type="duplicateValues" dxfId="0" priority="12661"/>
  </conditionalFormatting>
  <conditionalFormatting sqref="F1088">
    <cfRule type="duplicateValues" dxfId="0" priority="8217"/>
  </conditionalFormatting>
  <conditionalFormatting sqref="N1088">
    <cfRule type="duplicateValues" dxfId="0" priority="14883"/>
  </conditionalFormatting>
  <conditionalFormatting sqref="B1089">
    <cfRule type="duplicateValues" dxfId="0" priority="13771"/>
  </conditionalFormatting>
  <conditionalFormatting sqref="E1089">
    <cfRule type="duplicateValues" dxfId="0" priority="12660"/>
  </conditionalFormatting>
  <conditionalFormatting sqref="F1089">
    <cfRule type="duplicateValues" dxfId="0" priority="8216"/>
  </conditionalFormatting>
  <conditionalFormatting sqref="N1089">
    <cfRule type="duplicateValues" dxfId="0" priority="14882"/>
  </conditionalFormatting>
  <conditionalFormatting sqref="B1090">
    <cfRule type="duplicateValues" dxfId="0" priority="13770"/>
  </conditionalFormatting>
  <conditionalFormatting sqref="E1090">
    <cfRule type="duplicateValues" dxfId="0" priority="12659"/>
  </conditionalFormatting>
  <conditionalFormatting sqref="F1090">
    <cfRule type="duplicateValues" dxfId="0" priority="8215"/>
  </conditionalFormatting>
  <conditionalFormatting sqref="N1090">
    <cfRule type="duplicateValues" dxfId="0" priority="14881"/>
  </conditionalFormatting>
  <conditionalFormatting sqref="B1091">
    <cfRule type="duplicateValues" dxfId="0" priority="13769"/>
  </conditionalFormatting>
  <conditionalFormatting sqref="E1091">
    <cfRule type="duplicateValues" dxfId="0" priority="12658"/>
  </conditionalFormatting>
  <conditionalFormatting sqref="F1091">
    <cfRule type="duplicateValues" dxfId="0" priority="8214"/>
  </conditionalFormatting>
  <conditionalFormatting sqref="N1091">
    <cfRule type="duplicateValues" dxfId="0" priority="14880"/>
  </conditionalFormatting>
  <conditionalFormatting sqref="B1092">
    <cfRule type="duplicateValues" dxfId="0" priority="13768"/>
  </conditionalFormatting>
  <conditionalFormatting sqref="E1092">
    <cfRule type="duplicateValues" dxfId="0" priority="12657"/>
  </conditionalFormatting>
  <conditionalFormatting sqref="F1092">
    <cfRule type="duplicateValues" dxfId="0" priority="8213"/>
  </conditionalFormatting>
  <conditionalFormatting sqref="N1092">
    <cfRule type="duplicateValues" dxfId="0" priority="14879"/>
  </conditionalFormatting>
  <conditionalFormatting sqref="B1093">
    <cfRule type="duplicateValues" dxfId="0" priority="13767"/>
  </conditionalFormatting>
  <conditionalFormatting sqref="E1093">
    <cfRule type="duplicateValues" dxfId="0" priority="12656"/>
  </conditionalFormatting>
  <conditionalFormatting sqref="F1093">
    <cfRule type="duplicateValues" dxfId="0" priority="8212"/>
  </conditionalFormatting>
  <conditionalFormatting sqref="N1093">
    <cfRule type="duplicateValues" dxfId="0" priority="14878"/>
  </conditionalFormatting>
  <conditionalFormatting sqref="B1094">
    <cfRule type="duplicateValues" dxfId="0" priority="13765"/>
  </conditionalFormatting>
  <conditionalFormatting sqref="E1094">
    <cfRule type="duplicateValues" dxfId="0" priority="12654"/>
  </conditionalFormatting>
  <conditionalFormatting sqref="F1094">
    <cfRule type="duplicateValues" dxfId="0" priority="8210"/>
  </conditionalFormatting>
  <conditionalFormatting sqref="N1094">
    <cfRule type="duplicateValues" dxfId="0" priority="14876"/>
  </conditionalFormatting>
  <conditionalFormatting sqref="B1095">
    <cfRule type="duplicateValues" dxfId="0" priority="13764"/>
  </conditionalFormatting>
  <conditionalFormatting sqref="E1095">
    <cfRule type="duplicateValues" dxfId="0" priority="12653"/>
  </conditionalFormatting>
  <conditionalFormatting sqref="F1095">
    <cfRule type="duplicateValues" dxfId="0" priority="8209"/>
  </conditionalFormatting>
  <conditionalFormatting sqref="N1095">
    <cfRule type="duplicateValues" dxfId="0" priority="14875"/>
  </conditionalFormatting>
  <conditionalFormatting sqref="B1096">
    <cfRule type="duplicateValues" dxfId="0" priority="13763"/>
  </conditionalFormatting>
  <conditionalFormatting sqref="E1096">
    <cfRule type="duplicateValues" dxfId="0" priority="12652"/>
  </conditionalFormatting>
  <conditionalFormatting sqref="F1096">
    <cfRule type="duplicateValues" dxfId="0" priority="8208"/>
  </conditionalFormatting>
  <conditionalFormatting sqref="N1096">
    <cfRule type="duplicateValues" dxfId="0" priority="14874"/>
  </conditionalFormatting>
  <conditionalFormatting sqref="B1097">
    <cfRule type="duplicateValues" dxfId="0" priority="13762"/>
  </conditionalFormatting>
  <conditionalFormatting sqref="E1097">
    <cfRule type="duplicateValues" dxfId="0" priority="12651"/>
  </conditionalFormatting>
  <conditionalFormatting sqref="F1097">
    <cfRule type="duplicateValues" dxfId="0" priority="8207"/>
  </conditionalFormatting>
  <conditionalFormatting sqref="N1097">
    <cfRule type="duplicateValues" dxfId="0" priority="14873"/>
  </conditionalFormatting>
  <conditionalFormatting sqref="B1098">
    <cfRule type="duplicateValues" dxfId="0" priority="13761"/>
  </conditionalFormatting>
  <conditionalFormatting sqref="E1098">
    <cfRule type="duplicateValues" dxfId="0" priority="12650"/>
  </conditionalFormatting>
  <conditionalFormatting sqref="F1098">
    <cfRule type="duplicateValues" dxfId="0" priority="8206"/>
  </conditionalFormatting>
  <conditionalFormatting sqref="N1098">
    <cfRule type="duplicateValues" dxfId="0" priority="14872"/>
  </conditionalFormatting>
  <conditionalFormatting sqref="B1099">
    <cfRule type="duplicateValues" dxfId="0" priority="13760"/>
  </conditionalFormatting>
  <conditionalFormatting sqref="E1099">
    <cfRule type="duplicateValues" dxfId="0" priority="12649"/>
  </conditionalFormatting>
  <conditionalFormatting sqref="F1099">
    <cfRule type="duplicateValues" dxfId="0" priority="8205"/>
  </conditionalFormatting>
  <conditionalFormatting sqref="N1099">
    <cfRule type="duplicateValues" dxfId="0" priority="14871"/>
  </conditionalFormatting>
  <conditionalFormatting sqref="B1100">
    <cfRule type="duplicateValues" dxfId="0" priority="13759"/>
  </conditionalFormatting>
  <conditionalFormatting sqref="E1100">
    <cfRule type="duplicateValues" dxfId="0" priority="12648"/>
  </conditionalFormatting>
  <conditionalFormatting sqref="F1100">
    <cfRule type="duplicateValues" dxfId="0" priority="8204"/>
  </conditionalFormatting>
  <conditionalFormatting sqref="N1100">
    <cfRule type="duplicateValues" dxfId="0" priority="14870"/>
  </conditionalFormatting>
  <conditionalFormatting sqref="B1101">
    <cfRule type="duplicateValues" dxfId="0" priority="13758"/>
  </conditionalFormatting>
  <conditionalFormatting sqref="E1101">
    <cfRule type="duplicateValues" dxfId="0" priority="12647"/>
  </conditionalFormatting>
  <conditionalFormatting sqref="F1101">
    <cfRule type="duplicateValues" dxfId="0" priority="8203"/>
  </conditionalFormatting>
  <conditionalFormatting sqref="N1101">
    <cfRule type="duplicateValues" dxfId="0" priority="14869"/>
  </conditionalFormatting>
  <conditionalFormatting sqref="B1102">
    <cfRule type="duplicateValues" dxfId="0" priority="13757"/>
  </conditionalFormatting>
  <conditionalFormatting sqref="E1102">
    <cfRule type="duplicateValues" dxfId="0" priority="12646"/>
  </conditionalFormatting>
  <conditionalFormatting sqref="F1102">
    <cfRule type="duplicateValues" dxfId="0" priority="8202"/>
  </conditionalFormatting>
  <conditionalFormatting sqref="N1102">
    <cfRule type="duplicateValues" dxfId="0" priority="14868"/>
  </conditionalFormatting>
  <conditionalFormatting sqref="B1105">
    <cfRule type="duplicateValues" dxfId="0" priority="228"/>
  </conditionalFormatting>
  <conditionalFormatting sqref="N1105">
    <cfRule type="duplicateValues" dxfId="0" priority="227"/>
  </conditionalFormatting>
  <conditionalFormatting sqref="B1106">
    <cfRule type="duplicateValues" dxfId="0" priority="145"/>
  </conditionalFormatting>
  <conditionalFormatting sqref="E1106">
    <cfRule type="duplicateValues" dxfId="0" priority="144"/>
  </conditionalFormatting>
  <conditionalFormatting sqref="F1106">
    <cfRule type="duplicateValues" dxfId="0" priority="142"/>
  </conditionalFormatting>
  <conditionalFormatting sqref="N1106">
    <cfRule type="duplicateValues" dxfId="0" priority="146"/>
  </conditionalFormatting>
  <conditionalFormatting sqref="B1107">
    <cfRule type="duplicateValues" dxfId="0" priority="14469"/>
  </conditionalFormatting>
  <conditionalFormatting sqref="E1107">
    <cfRule type="duplicateValues" dxfId="0" priority="13358"/>
  </conditionalFormatting>
  <conditionalFormatting sqref="F1107">
    <cfRule type="duplicateValues" dxfId="0" priority="8914"/>
  </conditionalFormatting>
  <conditionalFormatting sqref="N1107">
    <cfRule type="duplicateValues" dxfId="0" priority="15580"/>
  </conditionalFormatting>
  <conditionalFormatting sqref="B1108">
    <cfRule type="duplicateValues" dxfId="0" priority="14468"/>
  </conditionalFormatting>
  <conditionalFormatting sqref="E1108">
    <cfRule type="duplicateValues" dxfId="0" priority="13357"/>
  </conditionalFormatting>
  <conditionalFormatting sqref="F1108">
    <cfRule type="duplicateValues" dxfId="0" priority="8913"/>
  </conditionalFormatting>
  <conditionalFormatting sqref="N1108">
    <cfRule type="duplicateValues" dxfId="0" priority="15579"/>
  </conditionalFormatting>
  <conditionalFormatting sqref="B1109">
    <cfRule type="duplicateValues" dxfId="0" priority="290"/>
  </conditionalFormatting>
  <conditionalFormatting sqref="E1109">
    <cfRule type="duplicateValues" dxfId="0" priority="288"/>
  </conditionalFormatting>
  <conditionalFormatting sqref="F1109">
    <cfRule type="duplicateValues" dxfId="0" priority="284"/>
  </conditionalFormatting>
  <conditionalFormatting sqref="N1109">
    <cfRule type="duplicateValues" dxfId="0" priority="292"/>
  </conditionalFormatting>
  <conditionalFormatting sqref="B1110">
    <cfRule type="duplicateValues" dxfId="0" priority="12"/>
  </conditionalFormatting>
  <conditionalFormatting sqref="E1110">
    <cfRule type="duplicateValues" dxfId="0" priority="10"/>
  </conditionalFormatting>
  <conditionalFormatting sqref="F1110">
    <cfRule type="duplicateValues" dxfId="0" priority="6"/>
  </conditionalFormatting>
  <conditionalFormatting sqref="N1110">
    <cfRule type="duplicateValues" dxfId="0" priority="14"/>
  </conditionalFormatting>
  <conditionalFormatting sqref="B1111">
    <cfRule type="duplicateValues" dxfId="0" priority="11"/>
  </conditionalFormatting>
  <conditionalFormatting sqref="E1111">
    <cfRule type="duplicateValues" dxfId="0" priority="9"/>
  </conditionalFormatting>
  <conditionalFormatting sqref="F1111">
    <cfRule type="duplicateValues" dxfId="0" priority="5"/>
  </conditionalFormatting>
  <conditionalFormatting sqref="N1111">
    <cfRule type="duplicateValues" dxfId="0" priority="13"/>
  </conditionalFormatting>
  <conditionalFormatting sqref="B1112">
    <cfRule type="duplicateValues" dxfId="0" priority="13756"/>
  </conditionalFormatting>
  <conditionalFormatting sqref="E1112">
    <cfRule type="duplicateValues" dxfId="0" priority="12645"/>
  </conditionalFormatting>
  <conditionalFormatting sqref="F1112">
    <cfRule type="duplicateValues" dxfId="0" priority="8201"/>
  </conditionalFormatting>
  <conditionalFormatting sqref="N1112">
    <cfRule type="duplicateValues" dxfId="0" priority="14867"/>
  </conditionalFormatting>
  <conditionalFormatting sqref="B1113">
    <cfRule type="duplicateValues" dxfId="0" priority="13858"/>
  </conditionalFormatting>
  <conditionalFormatting sqref="E1113">
    <cfRule type="duplicateValues" dxfId="0" priority="12747"/>
  </conditionalFormatting>
  <conditionalFormatting sqref="F1113">
    <cfRule type="duplicateValues" dxfId="0" priority="8303"/>
  </conditionalFormatting>
  <conditionalFormatting sqref="N1113">
    <cfRule type="duplicateValues" dxfId="0" priority="14969"/>
  </conditionalFormatting>
  <conditionalFormatting sqref="B1:B2">
    <cfRule type="duplicateValues" dxfId="0" priority="105742"/>
  </conditionalFormatting>
  <conditionalFormatting sqref="B1103:B1104">
    <cfRule type="duplicateValues" dxfId="0" priority="14845"/>
  </conditionalFormatting>
  <conditionalFormatting sqref="E1:E2">
    <cfRule type="duplicateValues" dxfId="0" priority="111907"/>
  </conditionalFormatting>
  <conditionalFormatting sqref="E1103:E1104">
    <cfRule type="duplicateValues" dxfId="0" priority="13734"/>
  </conditionalFormatting>
  <conditionalFormatting sqref="F1:F2">
    <cfRule type="duplicateValues" dxfId="0" priority="88060"/>
  </conditionalFormatting>
  <conditionalFormatting sqref="F1103:F1104">
    <cfRule type="duplicateValues" dxfId="0" priority="9290"/>
  </conditionalFormatting>
  <conditionalFormatting sqref="N1:N2">
    <cfRule type="duplicateValues" dxfId="0" priority="85044"/>
  </conditionalFormatting>
  <conditionalFormatting sqref="N1103:N1104">
    <cfRule type="duplicateValues" dxfId="0" priority="15956"/>
  </conditionalFormatting>
  <conditionalFormatting sqref="B1:B2 E1:E2">
    <cfRule type="duplicateValues" dxfId="0" priority="114732"/>
  </conditionalFormatting>
  <conditionalFormatting sqref="B1:B2 B1114:B1048576">
    <cfRule type="duplicateValues" dxfId="0" priority="19028"/>
  </conditionalFormatting>
  <conditionalFormatting sqref="E1:E2 E1124:E1048576">
    <cfRule type="duplicateValues" dxfId="0" priority="84606"/>
  </conditionalFormatting>
  <conditionalFormatting sqref="E1:E2 E1114:E1048576">
    <cfRule type="duplicateValues" dxfId="0" priority="84390"/>
  </conditionalFormatting>
  <conditionalFormatting sqref="F1:F2 E1114:E1123 F1124:F1048576">
    <cfRule type="duplicateValues" dxfId="0" priority="84828"/>
  </conditionalFormatting>
  <conditionalFormatting sqref="B3 E3">
    <cfRule type="duplicateValues" dxfId="0" priority="12644"/>
  </conditionalFormatting>
  <conditionalFormatting sqref="B4 E4">
    <cfRule type="duplicateValues" dxfId="0" priority="12643"/>
  </conditionalFormatting>
  <conditionalFormatting sqref="B5 E5">
    <cfRule type="duplicateValues" dxfId="0" priority="12642"/>
  </conditionalFormatting>
  <conditionalFormatting sqref="B6 E6">
    <cfRule type="duplicateValues" dxfId="0" priority="12641"/>
  </conditionalFormatting>
  <conditionalFormatting sqref="B7 E7">
    <cfRule type="duplicateValues" dxfId="0" priority="12640"/>
  </conditionalFormatting>
  <conditionalFormatting sqref="B8 E8">
    <cfRule type="duplicateValues" dxfId="0" priority="12639"/>
  </conditionalFormatting>
  <conditionalFormatting sqref="B9 E9">
    <cfRule type="duplicateValues" dxfId="0" priority="12638"/>
  </conditionalFormatting>
  <conditionalFormatting sqref="B10 E10">
    <cfRule type="duplicateValues" dxfId="0" priority="12637"/>
  </conditionalFormatting>
  <conditionalFormatting sqref="B11 E11">
    <cfRule type="duplicateValues" dxfId="0" priority="12636"/>
  </conditionalFormatting>
  <conditionalFormatting sqref="B12 E12">
    <cfRule type="duplicateValues" dxfId="0" priority="12635"/>
  </conditionalFormatting>
  <conditionalFormatting sqref="B13 E13">
    <cfRule type="duplicateValues" dxfId="0" priority="12634"/>
  </conditionalFormatting>
  <conditionalFormatting sqref="B14 E14">
    <cfRule type="duplicateValues" dxfId="0" priority="12633"/>
  </conditionalFormatting>
  <conditionalFormatting sqref="B15 E15">
    <cfRule type="duplicateValues" dxfId="0" priority="178"/>
  </conditionalFormatting>
  <conditionalFormatting sqref="B16 E16">
    <cfRule type="duplicateValues" dxfId="0" priority="12632"/>
  </conditionalFormatting>
  <conditionalFormatting sqref="B17 E17">
    <cfRule type="duplicateValues" dxfId="0" priority="12631"/>
  </conditionalFormatting>
  <conditionalFormatting sqref="B18 E18">
    <cfRule type="duplicateValues" dxfId="0" priority="12630"/>
  </conditionalFormatting>
  <conditionalFormatting sqref="B19 E19">
    <cfRule type="duplicateValues" dxfId="0" priority="12629"/>
  </conditionalFormatting>
  <conditionalFormatting sqref="B20 E20">
    <cfRule type="duplicateValues" dxfId="0" priority="12628"/>
  </conditionalFormatting>
  <conditionalFormatting sqref="B21 E21">
    <cfRule type="duplicateValues" dxfId="0" priority="12627"/>
  </conditionalFormatting>
  <conditionalFormatting sqref="B22 E22">
    <cfRule type="duplicateValues" dxfId="0" priority="12626"/>
  </conditionalFormatting>
  <conditionalFormatting sqref="B23 E23">
    <cfRule type="duplicateValues" dxfId="0" priority="12624"/>
  </conditionalFormatting>
  <conditionalFormatting sqref="B24 E24">
    <cfRule type="duplicateValues" dxfId="0" priority="12622"/>
  </conditionalFormatting>
  <conditionalFormatting sqref="B25 E25">
    <cfRule type="duplicateValues" dxfId="0" priority="12621"/>
  </conditionalFormatting>
  <conditionalFormatting sqref="B26 E26">
    <cfRule type="duplicateValues" dxfId="0" priority="11751"/>
  </conditionalFormatting>
  <conditionalFormatting sqref="B27 E27">
    <cfRule type="duplicateValues" dxfId="0" priority="12618"/>
  </conditionalFormatting>
  <conditionalFormatting sqref="B28 E28">
    <cfRule type="duplicateValues" dxfId="0" priority="12617"/>
  </conditionalFormatting>
  <conditionalFormatting sqref="B29 E29">
    <cfRule type="duplicateValues" dxfId="0" priority="12616"/>
  </conditionalFormatting>
  <conditionalFormatting sqref="B30 E30">
    <cfRule type="duplicateValues" dxfId="0" priority="12615"/>
  </conditionalFormatting>
  <conditionalFormatting sqref="B31 E31">
    <cfRule type="duplicateValues" dxfId="0" priority="12614"/>
  </conditionalFormatting>
  <conditionalFormatting sqref="B32 E32">
    <cfRule type="duplicateValues" dxfId="0" priority="12613"/>
  </conditionalFormatting>
  <conditionalFormatting sqref="B33 E33">
    <cfRule type="duplicateValues" dxfId="0" priority="12612"/>
  </conditionalFormatting>
  <conditionalFormatting sqref="B34 E34">
    <cfRule type="duplicateValues" dxfId="0" priority="12611"/>
  </conditionalFormatting>
  <conditionalFormatting sqref="B35 E35">
    <cfRule type="duplicateValues" dxfId="0" priority="12610"/>
  </conditionalFormatting>
  <conditionalFormatting sqref="B36 E36">
    <cfRule type="duplicateValues" dxfId="0" priority="12609"/>
  </conditionalFormatting>
  <conditionalFormatting sqref="B37 E37">
    <cfRule type="duplicateValues" dxfId="0" priority="12608"/>
  </conditionalFormatting>
  <conditionalFormatting sqref="B38 E38">
    <cfRule type="duplicateValues" dxfId="0" priority="12607"/>
  </conditionalFormatting>
  <conditionalFormatting sqref="B39 E39">
    <cfRule type="duplicateValues" dxfId="0" priority="12606"/>
  </conditionalFormatting>
  <conditionalFormatting sqref="B40 E40">
    <cfRule type="duplicateValues" dxfId="0" priority="12605"/>
  </conditionalFormatting>
  <conditionalFormatting sqref="B41 E41">
    <cfRule type="duplicateValues" dxfId="0" priority="12604"/>
  </conditionalFormatting>
  <conditionalFormatting sqref="B42 E42">
    <cfRule type="duplicateValues" dxfId="0" priority="12603"/>
  </conditionalFormatting>
  <conditionalFormatting sqref="B43 E43">
    <cfRule type="duplicateValues" dxfId="0" priority="12602"/>
  </conditionalFormatting>
  <conditionalFormatting sqref="B44 E44">
    <cfRule type="duplicateValues" dxfId="0" priority="12601"/>
  </conditionalFormatting>
  <conditionalFormatting sqref="B45 E45">
    <cfRule type="duplicateValues" dxfId="0" priority="12600"/>
  </conditionalFormatting>
  <conditionalFormatting sqref="B46 E46">
    <cfRule type="duplicateValues" dxfId="0" priority="12599"/>
  </conditionalFormatting>
  <conditionalFormatting sqref="B47 E47">
    <cfRule type="duplicateValues" dxfId="0" priority="12598"/>
  </conditionalFormatting>
  <conditionalFormatting sqref="B48 E48">
    <cfRule type="duplicateValues" dxfId="0" priority="12597"/>
  </conditionalFormatting>
  <conditionalFormatting sqref="B49 E49">
    <cfRule type="duplicateValues" dxfId="0" priority="12596"/>
  </conditionalFormatting>
  <conditionalFormatting sqref="B50 E50">
    <cfRule type="duplicateValues" dxfId="0" priority="12595"/>
  </conditionalFormatting>
  <conditionalFormatting sqref="B51 E51">
    <cfRule type="duplicateValues" dxfId="0" priority="12594"/>
  </conditionalFormatting>
  <conditionalFormatting sqref="B52 E52">
    <cfRule type="duplicateValues" dxfId="0" priority="12593"/>
  </conditionalFormatting>
  <conditionalFormatting sqref="B53 E53">
    <cfRule type="duplicateValues" dxfId="0" priority="12592"/>
  </conditionalFormatting>
  <conditionalFormatting sqref="B54 E54">
    <cfRule type="duplicateValues" dxfId="0" priority="12591"/>
  </conditionalFormatting>
  <conditionalFormatting sqref="B55 E55">
    <cfRule type="duplicateValues" dxfId="0" priority="12590"/>
  </conditionalFormatting>
  <conditionalFormatting sqref="B56 E56">
    <cfRule type="duplicateValues" dxfId="0" priority="12589"/>
  </conditionalFormatting>
  <conditionalFormatting sqref="B57 E57">
    <cfRule type="duplicateValues" dxfId="0" priority="12588"/>
  </conditionalFormatting>
  <conditionalFormatting sqref="B58 E58">
    <cfRule type="duplicateValues" dxfId="0" priority="12587"/>
  </conditionalFormatting>
  <conditionalFormatting sqref="B59 E59">
    <cfRule type="duplicateValues" dxfId="0" priority="12586"/>
  </conditionalFormatting>
  <conditionalFormatting sqref="B60 E60">
    <cfRule type="duplicateValues" dxfId="0" priority="12585"/>
  </conditionalFormatting>
  <conditionalFormatting sqref="B61 E61">
    <cfRule type="duplicateValues" dxfId="0" priority="12584"/>
  </conditionalFormatting>
  <conditionalFormatting sqref="B62 E62">
    <cfRule type="duplicateValues" dxfId="0" priority="12583"/>
  </conditionalFormatting>
  <conditionalFormatting sqref="B63 E63">
    <cfRule type="duplicateValues" dxfId="0" priority="12582"/>
  </conditionalFormatting>
  <conditionalFormatting sqref="B64 E64">
    <cfRule type="duplicateValues" dxfId="0" priority="12581"/>
  </conditionalFormatting>
  <conditionalFormatting sqref="B65 E65">
    <cfRule type="duplicateValues" dxfId="0" priority="12580"/>
  </conditionalFormatting>
  <conditionalFormatting sqref="B66 E66">
    <cfRule type="duplicateValues" dxfId="0" priority="12579"/>
  </conditionalFormatting>
  <conditionalFormatting sqref="B67 E67">
    <cfRule type="duplicateValues" dxfId="0" priority="12577"/>
  </conditionalFormatting>
  <conditionalFormatting sqref="B68 E68">
    <cfRule type="duplicateValues" dxfId="0" priority="12576"/>
  </conditionalFormatting>
  <conditionalFormatting sqref="B69 E69">
    <cfRule type="duplicateValues" dxfId="0" priority="12575"/>
  </conditionalFormatting>
  <conditionalFormatting sqref="B70 E70">
    <cfRule type="duplicateValues" dxfId="0" priority="12574"/>
  </conditionalFormatting>
  <conditionalFormatting sqref="B71 E71">
    <cfRule type="duplicateValues" dxfId="0" priority="12573"/>
  </conditionalFormatting>
  <conditionalFormatting sqref="B72 E72">
    <cfRule type="duplicateValues" dxfId="0" priority="12572"/>
  </conditionalFormatting>
  <conditionalFormatting sqref="B73 E73">
    <cfRule type="duplicateValues" dxfId="0" priority="12571"/>
  </conditionalFormatting>
  <conditionalFormatting sqref="B74 E74">
    <cfRule type="duplicateValues" dxfId="0" priority="12570"/>
  </conditionalFormatting>
  <conditionalFormatting sqref="B75 E75">
    <cfRule type="duplicateValues" dxfId="0" priority="12569"/>
  </conditionalFormatting>
  <conditionalFormatting sqref="B76 E76">
    <cfRule type="duplicateValues" dxfId="0" priority="12568"/>
  </conditionalFormatting>
  <conditionalFormatting sqref="B77 E77">
    <cfRule type="duplicateValues" dxfId="0" priority="12567"/>
  </conditionalFormatting>
  <conditionalFormatting sqref="B78 E78">
    <cfRule type="duplicateValues" dxfId="0" priority="12566"/>
  </conditionalFormatting>
  <conditionalFormatting sqref="B79 E79">
    <cfRule type="duplicateValues" dxfId="0" priority="12565"/>
  </conditionalFormatting>
  <conditionalFormatting sqref="B80 E80">
    <cfRule type="duplicateValues" dxfId="0" priority="12564"/>
  </conditionalFormatting>
  <conditionalFormatting sqref="B81 E81">
    <cfRule type="duplicateValues" dxfId="0" priority="12562"/>
  </conditionalFormatting>
  <conditionalFormatting sqref="B82 E82">
    <cfRule type="duplicateValues" dxfId="0" priority="12561"/>
  </conditionalFormatting>
  <conditionalFormatting sqref="B83 E83">
    <cfRule type="duplicateValues" dxfId="0" priority="12560"/>
  </conditionalFormatting>
  <conditionalFormatting sqref="B84 E84">
    <cfRule type="duplicateValues" dxfId="0" priority="12559"/>
  </conditionalFormatting>
  <conditionalFormatting sqref="B85 E85">
    <cfRule type="duplicateValues" dxfId="0" priority="12558"/>
  </conditionalFormatting>
  <conditionalFormatting sqref="B86 E86">
    <cfRule type="duplicateValues" dxfId="0" priority="12557"/>
  </conditionalFormatting>
  <conditionalFormatting sqref="B87 E87">
    <cfRule type="duplicateValues" dxfId="0" priority="12556"/>
  </conditionalFormatting>
  <conditionalFormatting sqref="B88 E88">
    <cfRule type="duplicateValues" dxfId="0" priority="12555"/>
  </conditionalFormatting>
  <conditionalFormatting sqref="B89 E89">
    <cfRule type="duplicateValues" dxfId="0" priority="12554"/>
  </conditionalFormatting>
  <conditionalFormatting sqref="B90 E90">
    <cfRule type="duplicateValues" dxfId="0" priority="12553"/>
  </conditionalFormatting>
  <conditionalFormatting sqref="B91 E91">
    <cfRule type="duplicateValues" dxfId="0" priority="12552"/>
  </conditionalFormatting>
  <conditionalFormatting sqref="B92 E92">
    <cfRule type="duplicateValues" dxfId="0" priority="12551"/>
  </conditionalFormatting>
  <conditionalFormatting sqref="B93 E93">
    <cfRule type="duplicateValues" dxfId="0" priority="12550"/>
  </conditionalFormatting>
  <conditionalFormatting sqref="B94 E94">
    <cfRule type="duplicateValues" dxfId="0" priority="12549"/>
  </conditionalFormatting>
  <conditionalFormatting sqref="B95 E95">
    <cfRule type="duplicateValues" dxfId="0" priority="12548"/>
  </conditionalFormatting>
  <conditionalFormatting sqref="B96 E96">
    <cfRule type="duplicateValues" dxfId="0" priority="12547"/>
  </conditionalFormatting>
  <conditionalFormatting sqref="B97 E97">
    <cfRule type="duplicateValues" dxfId="0" priority="12546"/>
  </conditionalFormatting>
  <conditionalFormatting sqref="B98 E98">
    <cfRule type="duplicateValues" dxfId="0" priority="12545"/>
  </conditionalFormatting>
  <conditionalFormatting sqref="B99 E99">
    <cfRule type="duplicateValues" dxfId="0" priority="12544"/>
  </conditionalFormatting>
  <conditionalFormatting sqref="B100 E100">
    <cfRule type="duplicateValues" dxfId="0" priority="12543"/>
  </conditionalFormatting>
  <conditionalFormatting sqref="B101 E101">
    <cfRule type="duplicateValues" dxfId="0" priority="12542"/>
  </conditionalFormatting>
  <conditionalFormatting sqref="B102 E102">
    <cfRule type="duplicateValues" dxfId="0" priority="12541"/>
  </conditionalFormatting>
  <conditionalFormatting sqref="B103 E103">
    <cfRule type="duplicateValues" dxfId="0" priority="12540"/>
  </conditionalFormatting>
  <conditionalFormatting sqref="B104 E104">
    <cfRule type="duplicateValues" dxfId="0" priority="12539"/>
  </conditionalFormatting>
  <conditionalFormatting sqref="B105 E105">
    <cfRule type="duplicateValues" dxfId="0" priority="12538"/>
  </conditionalFormatting>
  <conditionalFormatting sqref="B106 E106">
    <cfRule type="duplicateValues" dxfId="0" priority="12537"/>
  </conditionalFormatting>
  <conditionalFormatting sqref="B107 E107">
    <cfRule type="duplicateValues" dxfId="0" priority="12536"/>
  </conditionalFormatting>
  <conditionalFormatting sqref="B108 E108">
    <cfRule type="duplicateValues" dxfId="0" priority="12535"/>
  </conditionalFormatting>
  <conditionalFormatting sqref="B109 E109">
    <cfRule type="duplicateValues" dxfId="0" priority="12534"/>
  </conditionalFormatting>
  <conditionalFormatting sqref="B110 E110">
    <cfRule type="duplicateValues" dxfId="0" priority="12533"/>
  </conditionalFormatting>
  <conditionalFormatting sqref="B111 E111">
    <cfRule type="duplicateValues" dxfId="0" priority="12532"/>
  </conditionalFormatting>
  <conditionalFormatting sqref="B112 E112">
    <cfRule type="duplicateValues" dxfId="0" priority="12531"/>
  </conditionalFormatting>
  <conditionalFormatting sqref="B113 E113">
    <cfRule type="duplicateValues" dxfId="0" priority="12530"/>
  </conditionalFormatting>
  <conditionalFormatting sqref="B114 E114">
    <cfRule type="duplicateValues" dxfId="0" priority="12529"/>
  </conditionalFormatting>
  <conditionalFormatting sqref="B115 E115">
    <cfRule type="duplicateValues" dxfId="0" priority="12528"/>
  </conditionalFormatting>
  <conditionalFormatting sqref="B116 E116">
    <cfRule type="duplicateValues" dxfId="0" priority="12527"/>
  </conditionalFormatting>
  <conditionalFormatting sqref="B117 E117">
    <cfRule type="duplicateValues" dxfId="0" priority="12526"/>
  </conditionalFormatting>
  <conditionalFormatting sqref="B118 E118">
    <cfRule type="duplicateValues" dxfId="0" priority="12525"/>
  </conditionalFormatting>
  <conditionalFormatting sqref="B119 E119">
    <cfRule type="duplicateValues" dxfId="0" priority="11830"/>
  </conditionalFormatting>
  <conditionalFormatting sqref="B120 E120">
    <cfRule type="duplicateValues" dxfId="0" priority="12524"/>
  </conditionalFormatting>
  <conditionalFormatting sqref="B121 E121">
    <cfRule type="duplicateValues" dxfId="0" priority="12523"/>
  </conditionalFormatting>
  <conditionalFormatting sqref="B122 E122">
    <cfRule type="duplicateValues" dxfId="0" priority="12522"/>
  </conditionalFormatting>
  <conditionalFormatting sqref="B123 E123">
    <cfRule type="duplicateValues" dxfId="0" priority="12521"/>
  </conditionalFormatting>
  <conditionalFormatting sqref="B124 E124">
    <cfRule type="duplicateValues" dxfId="0" priority="12520"/>
  </conditionalFormatting>
  <conditionalFormatting sqref="B125 E125">
    <cfRule type="duplicateValues" dxfId="0" priority="12519"/>
  </conditionalFormatting>
  <conditionalFormatting sqref="B126 E126">
    <cfRule type="duplicateValues" dxfId="0" priority="12518"/>
  </conditionalFormatting>
  <conditionalFormatting sqref="B127 E127">
    <cfRule type="duplicateValues" dxfId="0" priority="12517"/>
  </conditionalFormatting>
  <conditionalFormatting sqref="B128 E128">
    <cfRule type="duplicateValues" dxfId="0" priority="12516"/>
  </conditionalFormatting>
  <conditionalFormatting sqref="B129 E129">
    <cfRule type="duplicateValues" dxfId="0" priority="12515"/>
  </conditionalFormatting>
  <conditionalFormatting sqref="B130 E130">
    <cfRule type="duplicateValues" dxfId="0" priority="12514"/>
  </conditionalFormatting>
  <conditionalFormatting sqref="B131 E131">
    <cfRule type="duplicateValues" dxfId="0" priority="12513"/>
  </conditionalFormatting>
  <conditionalFormatting sqref="B132 E132">
    <cfRule type="duplicateValues" dxfId="0" priority="12512"/>
  </conditionalFormatting>
  <conditionalFormatting sqref="B133 E133">
    <cfRule type="duplicateValues" dxfId="0" priority="12510"/>
  </conditionalFormatting>
  <conditionalFormatting sqref="B134 E134">
    <cfRule type="duplicateValues" dxfId="0" priority="12509"/>
  </conditionalFormatting>
  <conditionalFormatting sqref="B135 E135">
    <cfRule type="duplicateValues" dxfId="0" priority="12508"/>
  </conditionalFormatting>
  <conditionalFormatting sqref="B136 E136">
    <cfRule type="duplicateValues" dxfId="0" priority="12507"/>
  </conditionalFormatting>
  <conditionalFormatting sqref="B137 E137">
    <cfRule type="duplicateValues" dxfId="0" priority="12506"/>
  </conditionalFormatting>
  <conditionalFormatting sqref="B138 E138">
    <cfRule type="duplicateValues" dxfId="0" priority="12505"/>
  </conditionalFormatting>
  <conditionalFormatting sqref="B139 E139">
    <cfRule type="duplicateValues" dxfId="0" priority="12504"/>
  </conditionalFormatting>
  <conditionalFormatting sqref="B140 E140">
    <cfRule type="duplicateValues" dxfId="0" priority="12503"/>
  </conditionalFormatting>
  <conditionalFormatting sqref="B141 E141">
    <cfRule type="duplicateValues" dxfId="0" priority="12502"/>
  </conditionalFormatting>
  <conditionalFormatting sqref="B142 E142">
    <cfRule type="duplicateValues" dxfId="0" priority="12501"/>
  </conditionalFormatting>
  <conditionalFormatting sqref="B143 E143">
    <cfRule type="duplicateValues" dxfId="0" priority="12500"/>
  </conditionalFormatting>
  <conditionalFormatting sqref="B144 E144">
    <cfRule type="duplicateValues" dxfId="0" priority="12499"/>
  </conditionalFormatting>
  <conditionalFormatting sqref="B145 E145">
    <cfRule type="duplicateValues" dxfId="0" priority="12498"/>
  </conditionalFormatting>
  <conditionalFormatting sqref="B146 E146">
    <cfRule type="duplicateValues" dxfId="0" priority="12497"/>
  </conditionalFormatting>
  <conditionalFormatting sqref="B147 E147">
    <cfRule type="duplicateValues" dxfId="0" priority="12496"/>
  </conditionalFormatting>
  <conditionalFormatting sqref="B148 E148">
    <cfRule type="duplicateValues" dxfId="0" priority="12495"/>
  </conditionalFormatting>
  <conditionalFormatting sqref="B149 E149">
    <cfRule type="duplicateValues" dxfId="0" priority="12494"/>
  </conditionalFormatting>
  <conditionalFormatting sqref="B150 E150">
    <cfRule type="duplicateValues" dxfId="0" priority="12493"/>
  </conditionalFormatting>
  <conditionalFormatting sqref="B151 E151">
    <cfRule type="duplicateValues" dxfId="0" priority="12492"/>
  </conditionalFormatting>
  <conditionalFormatting sqref="B152 E152">
    <cfRule type="duplicateValues" dxfId="0" priority="12491"/>
  </conditionalFormatting>
  <conditionalFormatting sqref="B153 E153">
    <cfRule type="duplicateValues" dxfId="0" priority="12490"/>
  </conditionalFormatting>
  <conditionalFormatting sqref="B154 E154">
    <cfRule type="duplicateValues" dxfId="0" priority="12489"/>
  </conditionalFormatting>
  <conditionalFormatting sqref="B155 E155">
    <cfRule type="duplicateValues" dxfId="0" priority="12488"/>
  </conditionalFormatting>
  <conditionalFormatting sqref="B156 E156">
    <cfRule type="duplicateValues" dxfId="0" priority="12487"/>
  </conditionalFormatting>
  <conditionalFormatting sqref="B157 E157">
    <cfRule type="duplicateValues" dxfId="0" priority="12486"/>
  </conditionalFormatting>
  <conditionalFormatting sqref="B158 E158">
    <cfRule type="duplicateValues" dxfId="0" priority="12485"/>
  </conditionalFormatting>
  <conditionalFormatting sqref="B159 E159">
    <cfRule type="duplicateValues" dxfId="0" priority="12484"/>
  </conditionalFormatting>
  <conditionalFormatting sqref="B160 E160">
    <cfRule type="duplicateValues" dxfId="0" priority="12483"/>
  </conditionalFormatting>
  <conditionalFormatting sqref="B161 E161">
    <cfRule type="duplicateValues" dxfId="0" priority="12482"/>
  </conditionalFormatting>
  <conditionalFormatting sqref="B162 E162">
    <cfRule type="duplicateValues" dxfId="0" priority="12481"/>
  </conditionalFormatting>
  <conditionalFormatting sqref="B163 E163">
    <cfRule type="duplicateValues" dxfId="0" priority="12480"/>
  </conditionalFormatting>
  <conditionalFormatting sqref="B164 E164">
    <cfRule type="duplicateValues" dxfId="0" priority="12479"/>
  </conditionalFormatting>
  <conditionalFormatting sqref="B165 E165">
    <cfRule type="duplicateValues" dxfId="0" priority="12478"/>
  </conditionalFormatting>
  <conditionalFormatting sqref="B166 E166">
    <cfRule type="duplicateValues" dxfId="0" priority="12477"/>
  </conditionalFormatting>
  <conditionalFormatting sqref="B167 E167">
    <cfRule type="duplicateValues" dxfId="0" priority="12476"/>
  </conditionalFormatting>
  <conditionalFormatting sqref="B168 E168">
    <cfRule type="duplicateValues" dxfId="0" priority="12475"/>
  </conditionalFormatting>
  <conditionalFormatting sqref="B169 E169">
    <cfRule type="duplicateValues" dxfId="0" priority="12474"/>
  </conditionalFormatting>
  <conditionalFormatting sqref="B170 E170">
    <cfRule type="duplicateValues" dxfId="0" priority="12028"/>
  </conditionalFormatting>
  <conditionalFormatting sqref="B171 E171">
    <cfRule type="duplicateValues" dxfId="0" priority="12473"/>
  </conditionalFormatting>
  <conditionalFormatting sqref="B172 E172">
    <cfRule type="duplicateValues" dxfId="0" priority="12472"/>
  </conditionalFormatting>
  <conditionalFormatting sqref="B173 E173">
    <cfRule type="duplicateValues" dxfId="0" priority="12471"/>
  </conditionalFormatting>
  <conditionalFormatting sqref="B174 E174">
    <cfRule type="duplicateValues" dxfId="0" priority="12470"/>
  </conditionalFormatting>
  <conditionalFormatting sqref="B175 E175">
    <cfRule type="duplicateValues" dxfId="0" priority="12469"/>
  </conditionalFormatting>
  <conditionalFormatting sqref="B176 E176">
    <cfRule type="duplicateValues" dxfId="0" priority="12468"/>
  </conditionalFormatting>
  <conditionalFormatting sqref="B177 E177">
    <cfRule type="duplicateValues" dxfId="0" priority="12467"/>
  </conditionalFormatting>
  <conditionalFormatting sqref="B178 E178">
    <cfRule type="duplicateValues" dxfId="0" priority="12466"/>
  </conditionalFormatting>
  <conditionalFormatting sqref="B179 E179">
    <cfRule type="duplicateValues" dxfId="0" priority="12465"/>
  </conditionalFormatting>
  <conditionalFormatting sqref="B180 E180">
    <cfRule type="duplicateValues" dxfId="0" priority="12464"/>
  </conditionalFormatting>
  <conditionalFormatting sqref="B181 E181">
    <cfRule type="duplicateValues" dxfId="0" priority="12463"/>
  </conditionalFormatting>
  <conditionalFormatting sqref="B182 E182">
    <cfRule type="duplicateValues" dxfId="0" priority="12462"/>
  </conditionalFormatting>
  <conditionalFormatting sqref="B183 E183">
    <cfRule type="duplicateValues" dxfId="0" priority="12461"/>
  </conditionalFormatting>
  <conditionalFormatting sqref="B184 E184">
    <cfRule type="duplicateValues" dxfId="0" priority="12460"/>
  </conditionalFormatting>
  <conditionalFormatting sqref="B185 E185">
    <cfRule type="duplicateValues" dxfId="0" priority="12459"/>
  </conditionalFormatting>
  <conditionalFormatting sqref="B186 E186">
    <cfRule type="duplicateValues" dxfId="0" priority="12458"/>
  </conditionalFormatting>
  <conditionalFormatting sqref="B187 E187">
    <cfRule type="duplicateValues" dxfId="0" priority="12457"/>
  </conditionalFormatting>
  <conditionalFormatting sqref="B188 E188">
    <cfRule type="duplicateValues" dxfId="0" priority="12456"/>
  </conditionalFormatting>
  <conditionalFormatting sqref="B189 E189">
    <cfRule type="duplicateValues" dxfId="0" priority="12455"/>
  </conditionalFormatting>
  <conditionalFormatting sqref="B190 E190">
    <cfRule type="duplicateValues" dxfId="0" priority="12454"/>
  </conditionalFormatting>
  <conditionalFormatting sqref="B191 E191">
    <cfRule type="duplicateValues" dxfId="0" priority="12453"/>
  </conditionalFormatting>
  <conditionalFormatting sqref="B192 E192">
    <cfRule type="duplicateValues" dxfId="0" priority="12452"/>
  </conditionalFormatting>
  <conditionalFormatting sqref="B193 E193">
    <cfRule type="duplicateValues" dxfId="0" priority="11663"/>
  </conditionalFormatting>
  <conditionalFormatting sqref="B194 E194">
    <cfRule type="duplicateValues" dxfId="0" priority="12451"/>
  </conditionalFormatting>
  <conditionalFormatting sqref="B195 E195">
    <cfRule type="duplicateValues" dxfId="0" priority="12450"/>
  </conditionalFormatting>
  <conditionalFormatting sqref="B196 E196">
    <cfRule type="duplicateValues" dxfId="0" priority="12449"/>
  </conditionalFormatting>
  <conditionalFormatting sqref="B197 E197">
    <cfRule type="duplicateValues" dxfId="0" priority="12448"/>
  </conditionalFormatting>
  <conditionalFormatting sqref="B198 E198">
    <cfRule type="duplicateValues" dxfId="0" priority="12447"/>
  </conditionalFormatting>
  <conditionalFormatting sqref="B199 E199">
    <cfRule type="duplicateValues" dxfId="0" priority="12446"/>
  </conditionalFormatting>
  <conditionalFormatting sqref="B200 E200">
    <cfRule type="duplicateValues" dxfId="0" priority="11637"/>
  </conditionalFormatting>
  <conditionalFormatting sqref="B201 E201">
    <cfRule type="duplicateValues" dxfId="0" priority="11715"/>
  </conditionalFormatting>
  <conditionalFormatting sqref="B202 E202">
    <cfRule type="duplicateValues" dxfId="0" priority="12445"/>
  </conditionalFormatting>
  <conditionalFormatting sqref="B203 E203">
    <cfRule type="duplicateValues" dxfId="0" priority="12444"/>
  </conditionalFormatting>
  <conditionalFormatting sqref="B204 E204">
    <cfRule type="duplicateValues" dxfId="0" priority="12443"/>
  </conditionalFormatting>
  <conditionalFormatting sqref="B205 E205">
    <cfRule type="duplicateValues" dxfId="0" priority="12442"/>
  </conditionalFormatting>
  <conditionalFormatting sqref="B206 E206">
    <cfRule type="duplicateValues" dxfId="0" priority="12441"/>
  </conditionalFormatting>
  <conditionalFormatting sqref="B207 E207">
    <cfRule type="duplicateValues" dxfId="0" priority="12440"/>
  </conditionalFormatting>
  <conditionalFormatting sqref="B208 E208">
    <cfRule type="duplicateValues" dxfId="0" priority="12439"/>
  </conditionalFormatting>
  <conditionalFormatting sqref="B209 E209">
    <cfRule type="duplicateValues" dxfId="0" priority="12438"/>
  </conditionalFormatting>
  <conditionalFormatting sqref="B210 E210">
    <cfRule type="duplicateValues" dxfId="0" priority="12437"/>
  </conditionalFormatting>
  <conditionalFormatting sqref="B211 E211">
    <cfRule type="duplicateValues" dxfId="0" priority="12436"/>
  </conditionalFormatting>
  <conditionalFormatting sqref="B212 E212">
    <cfRule type="duplicateValues" dxfId="0" priority="12435"/>
  </conditionalFormatting>
  <conditionalFormatting sqref="B213 E213">
    <cfRule type="duplicateValues" dxfId="0" priority="12434"/>
  </conditionalFormatting>
  <conditionalFormatting sqref="B214 E214">
    <cfRule type="duplicateValues" dxfId="0" priority="12433"/>
  </conditionalFormatting>
  <conditionalFormatting sqref="B215 E215">
    <cfRule type="duplicateValues" dxfId="0" priority="12431"/>
  </conditionalFormatting>
  <conditionalFormatting sqref="B216 E216">
    <cfRule type="duplicateValues" dxfId="0" priority="12430"/>
  </conditionalFormatting>
  <conditionalFormatting sqref="B217 E217">
    <cfRule type="duplicateValues" dxfId="0" priority="12429"/>
  </conditionalFormatting>
  <conditionalFormatting sqref="B218 E218">
    <cfRule type="duplicateValues" dxfId="0" priority="12428"/>
  </conditionalFormatting>
  <conditionalFormatting sqref="B219 E219">
    <cfRule type="duplicateValues" dxfId="0" priority="12427"/>
  </conditionalFormatting>
  <conditionalFormatting sqref="B220 E220">
    <cfRule type="duplicateValues" dxfId="0" priority="12426"/>
  </conditionalFormatting>
  <conditionalFormatting sqref="B221 E221">
    <cfRule type="duplicateValues" dxfId="0" priority="12425"/>
  </conditionalFormatting>
  <conditionalFormatting sqref="B222 E222">
    <cfRule type="duplicateValues" dxfId="0" priority="12424"/>
  </conditionalFormatting>
  <conditionalFormatting sqref="B223 E223">
    <cfRule type="duplicateValues" dxfId="0" priority="12423"/>
  </conditionalFormatting>
  <conditionalFormatting sqref="B224 E224">
    <cfRule type="duplicateValues" dxfId="0" priority="12422"/>
  </conditionalFormatting>
  <conditionalFormatting sqref="B225 E225">
    <cfRule type="duplicateValues" dxfId="0" priority="12421"/>
  </conditionalFormatting>
  <conditionalFormatting sqref="B226 E226">
    <cfRule type="duplicateValues" dxfId="0" priority="12420"/>
  </conditionalFormatting>
  <conditionalFormatting sqref="B227 E227">
    <cfRule type="duplicateValues" dxfId="0" priority="12419"/>
  </conditionalFormatting>
  <conditionalFormatting sqref="B228 E228">
    <cfRule type="duplicateValues" dxfId="0" priority="12418"/>
  </conditionalFormatting>
  <conditionalFormatting sqref="B229 E229">
    <cfRule type="duplicateValues" dxfId="0" priority="12417"/>
  </conditionalFormatting>
  <conditionalFormatting sqref="B230 E230">
    <cfRule type="duplicateValues" dxfId="0" priority="12416"/>
  </conditionalFormatting>
  <conditionalFormatting sqref="B231 E231">
    <cfRule type="duplicateValues" dxfId="0" priority="12415"/>
  </conditionalFormatting>
  <conditionalFormatting sqref="B232 E232">
    <cfRule type="duplicateValues" dxfId="0" priority="12413"/>
  </conditionalFormatting>
  <conditionalFormatting sqref="B233 E233">
    <cfRule type="duplicateValues" dxfId="0" priority="12412"/>
  </conditionalFormatting>
  <conditionalFormatting sqref="B234 E234">
    <cfRule type="duplicateValues" dxfId="0" priority="12411"/>
  </conditionalFormatting>
  <conditionalFormatting sqref="B235 E235">
    <cfRule type="duplicateValues" dxfId="0" priority="12410"/>
  </conditionalFormatting>
  <conditionalFormatting sqref="B236 E236">
    <cfRule type="duplicateValues" dxfId="0" priority="12409"/>
  </conditionalFormatting>
  <conditionalFormatting sqref="B237 E237">
    <cfRule type="duplicateValues" dxfId="0" priority="12408"/>
  </conditionalFormatting>
  <conditionalFormatting sqref="B238 E238">
    <cfRule type="duplicateValues" dxfId="0" priority="12407"/>
  </conditionalFormatting>
  <conditionalFormatting sqref="B239 E239">
    <cfRule type="duplicateValues" dxfId="0" priority="12406"/>
  </conditionalFormatting>
  <conditionalFormatting sqref="B240 E240">
    <cfRule type="duplicateValues" dxfId="0" priority="12405"/>
  </conditionalFormatting>
  <conditionalFormatting sqref="B241 E241">
    <cfRule type="duplicateValues" dxfId="0" priority="12404"/>
  </conditionalFormatting>
  <conditionalFormatting sqref="B242 E242">
    <cfRule type="duplicateValues" dxfId="0" priority="12403"/>
  </conditionalFormatting>
  <conditionalFormatting sqref="B243 E243">
    <cfRule type="duplicateValues" dxfId="0" priority="12402"/>
  </conditionalFormatting>
  <conditionalFormatting sqref="B244 E244">
    <cfRule type="duplicateValues" dxfId="0" priority="12401"/>
  </conditionalFormatting>
  <conditionalFormatting sqref="B245 E245">
    <cfRule type="duplicateValues" dxfId="0" priority="12399"/>
  </conditionalFormatting>
  <conditionalFormatting sqref="B246 E246">
    <cfRule type="duplicateValues" dxfId="0" priority="12398"/>
  </conditionalFormatting>
  <conditionalFormatting sqref="B247 E247">
    <cfRule type="duplicateValues" dxfId="0" priority="12397"/>
  </conditionalFormatting>
  <conditionalFormatting sqref="B248 E248">
    <cfRule type="duplicateValues" dxfId="0" priority="12396"/>
  </conditionalFormatting>
  <conditionalFormatting sqref="B249 E249">
    <cfRule type="duplicateValues" dxfId="0" priority="12395"/>
  </conditionalFormatting>
  <conditionalFormatting sqref="B250 E250">
    <cfRule type="duplicateValues" dxfId="0" priority="12394"/>
  </conditionalFormatting>
  <conditionalFormatting sqref="B251 E251">
    <cfRule type="duplicateValues" dxfId="0" priority="12392"/>
  </conditionalFormatting>
  <conditionalFormatting sqref="B252 E252">
    <cfRule type="duplicateValues" dxfId="0" priority="12391"/>
  </conditionalFormatting>
  <conditionalFormatting sqref="B253 E253">
    <cfRule type="duplicateValues" dxfId="0" priority="12390"/>
  </conditionalFormatting>
  <conditionalFormatting sqref="B254 E254">
    <cfRule type="duplicateValues" dxfId="0" priority="12389"/>
  </conditionalFormatting>
  <conditionalFormatting sqref="B255 E255">
    <cfRule type="duplicateValues" dxfId="0" priority="12387"/>
  </conditionalFormatting>
  <conditionalFormatting sqref="B256 E256">
    <cfRule type="duplicateValues" dxfId="0" priority="12386"/>
  </conditionalFormatting>
  <conditionalFormatting sqref="B257 E257">
    <cfRule type="duplicateValues" dxfId="0" priority="12385"/>
  </conditionalFormatting>
  <conditionalFormatting sqref="B258 E258">
    <cfRule type="duplicateValues" dxfId="0" priority="12384"/>
  </conditionalFormatting>
  <conditionalFormatting sqref="B259 E259">
    <cfRule type="duplicateValues" dxfId="0" priority="12383"/>
  </conditionalFormatting>
  <conditionalFormatting sqref="B260 E260">
    <cfRule type="duplicateValues" dxfId="0" priority="12382"/>
  </conditionalFormatting>
  <conditionalFormatting sqref="B261 E261">
    <cfRule type="duplicateValues" dxfId="0" priority="12381"/>
  </conditionalFormatting>
  <conditionalFormatting sqref="B262 E262">
    <cfRule type="duplicateValues" dxfId="0" priority="12380"/>
  </conditionalFormatting>
  <conditionalFormatting sqref="B263 E263">
    <cfRule type="duplicateValues" dxfId="0" priority="12379"/>
  </conditionalFormatting>
  <conditionalFormatting sqref="B264 E264">
    <cfRule type="duplicateValues" dxfId="0" priority="12377"/>
  </conditionalFormatting>
  <conditionalFormatting sqref="B265 E265">
    <cfRule type="duplicateValues" dxfId="0" priority="12376"/>
  </conditionalFormatting>
  <conditionalFormatting sqref="B266 E266">
    <cfRule type="duplicateValues" dxfId="0" priority="12375"/>
  </conditionalFormatting>
  <conditionalFormatting sqref="B267 E267">
    <cfRule type="duplicateValues" dxfId="0" priority="12374"/>
  </conditionalFormatting>
  <conditionalFormatting sqref="B268 B722">
    <cfRule type="duplicateValues" dxfId="0" priority="14139"/>
  </conditionalFormatting>
  <conditionalFormatting sqref="B268 E268 B722">
    <cfRule type="duplicateValues" dxfId="0" priority="11917"/>
  </conditionalFormatting>
  <conditionalFormatting sqref="B269 E269">
    <cfRule type="duplicateValues" dxfId="0" priority="11915"/>
  </conditionalFormatting>
  <conditionalFormatting sqref="B270 E270">
    <cfRule type="duplicateValues" dxfId="0" priority="12373"/>
  </conditionalFormatting>
  <conditionalFormatting sqref="B271 E271">
    <cfRule type="duplicateValues" dxfId="0" priority="12372"/>
  </conditionalFormatting>
  <conditionalFormatting sqref="B272 E272">
    <cfRule type="duplicateValues" dxfId="0" priority="12371"/>
  </conditionalFormatting>
  <conditionalFormatting sqref="B273 E273">
    <cfRule type="duplicateValues" dxfId="0" priority="12370"/>
  </conditionalFormatting>
  <conditionalFormatting sqref="B274 E274">
    <cfRule type="duplicateValues" dxfId="0" priority="12369"/>
  </conditionalFormatting>
  <conditionalFormatting sqref="B275 E275">
    <cfRule type="duplicateValues" dxfId="0" priority="11660"/>
  </conditionalFormatting>
  <conditionalFormatting sqref="B276 E276">
    <cfRule type="duplicateValues" dxfId="0" priority="12368"/>
  </conditionalFormatting>
  <conditionalFormatting sqref="B277 E277">
    <cfRule type="duplicateValues" dxfId="0" priority="12367"/>
  </conditionalFormatting>
  <conditionalFormatting sqref="B278 E278">
    <cfRule type="duplicateValues" dxfId="0" priority="12366"/>
  </conditionalFormatting>
  <conditionalFormatting sqref="B279 E279">
    <cfRule type="duplicateValues" dxfId="0" priority="12365"/>
  </conditionalFormatting>
  <conditionalFormatting sqref="B280 E280">
    <cfRule type="duplicateValues" dxfId="0" priority="12364"/>
  </conditionalFormatting>
  <conditionalFormatting sqref="B281 E281">
    <cfRule type="duplicateValues" dxfId="0" priority="12356"/>
  </conditionalFormatting>
  <conditionalFormatting sqref="B282 E282">
    <cfRule type="duplicateValues" dxfId="0" priority="12354"/>
  </conditionalFormatting>
  <conditionalFormatting sqref="B283 E283">
    <cfRule type="duplicateValues" dxfId="0" priority="12353"/>
  </conditionalFormatting>
  <conditionalFormatting sqref="B284 E284">
    <cfRule type="duplicateValues" dxfId="0" priority="12351"/>
  </conditionalFormatting>
  <conditionalFormatting sqref="B285 E285">
    <cfRule type="duplicateValues" dxfId="0" priority="11875"/>
  </conditionalFormatting>
  <conditionalFormatting sqref="B286 E286">
    <cfRule type="duplicateValues" dxfId="0" priority="12178"/>
  </conditionalFormatting>
  <conditionalFormatting sqref="B287 E287">
    <cfRule type="duplicateValues" dxfId="0" priority="12177"/>
  </conditionalFormatting>
  <conditionalFormatting sqref="B288 E288">
    <cfRule type="duplicateValues" dxfId="0" priority="12349"/>
  </conditionalFormatting>
  <conditionalFormatting sqref="B289 E289">
    <cfRule type="duplicateValues" dxfId="0" priority="12348"/>
  </conditionalFormatting>
  <conditionalFormatting sqref="B290 E290">
    <cfRule type="duplicateValues" dxfId="0" priority="12347"/>
  </conditionalFormatting>
  <conditionalFormatting sqref="B291 E291">
    <cfRule type="duplicateValues" dxfId="0" priority="12346"/>
  </conditionalFormatting>
  <conditionalFormatting sqref="B292 E292">
    <cfRule type="duplicateValues" dxfId="0" priority="12345"/>
  </conditionalFormatting>
  <conditionalFormatting sqref="B293 E293">
    <cfRule type="duplicateValues" dxfId="0" priority="12342"/>
  </conditionalFormatting>
  <conditionalFormatting sqref="B294 E294">
    <cfRule type="duplicateValues" dxfId="0" priority="12341"/>
  </conditionalFormatting>
  <conditionalFormatting sqref="B295 E295">
    <cfRule type="duplicateValues" dxfId="0" priority="12340"/>
  </conditionalFormatting>
  <conditionalFormatting sqref="B296 E296">
    <cfRule type="duplicateValues" dxfId="0" priority="12336"/>
  </conditionalFormatting>
  <conditionalFormatting sqref="B297 E297">
    <cfRule type="duplicateValues" dxfId="0" priority="12335"/>
  </conditionalFormatting>
  <conditionalFormatting sqref="B298 E298">
    <cfRule type="duplicateValues" dxfId="0" priority="12359"/>
  </conditionalFormatting>
  <conditionalFormatting sqref="B299 E299">
    <cfRule type="duplicateValues" dxfId="0" priority="12357"/>
  </conditionalFormatting>
  <conditionalFormatting sqref="B300 E300">
    <cfRule type="duplicateValues" dxfId="0" priority="12334"/>
  </conditionalFormatting>
  <conditionalFormatting sqref="B301 E301">
    <cfRule type="duplicateValues" dxfId="0" priority="12333"/>
  </conditionalFormatting>
  <conditionalFormatting sqref="B302 E302">
    <cfRule type="duplicateValues" dxfId="0" priority="12332"/>
  </conditionalFormatting>
  <conditionalFormatting sqref="B303 E303">
    <cfRule type="duplicateValues" dxfId="0" priority="12331"/>
  </conditionalFormatting>
  <conditionalFormatting sqref="B304 E304">
    <cfRule type="duplicateValues" dxfId="0" priority="12330"/>
  </conditionalFormatting>
  <conditionalFormatting sqref="B305 E305">
    <cfRule type="duplicateValues" dxfId="0" priority="12329"/>
  </conditionalFormatting>
  <conditionalFormatting sqref="B306 E306">
    <cfRule type="duplicateValues" dxfId="0" priority="200"/>
  </conditionalFormatting>
  <conditionalFormatting sqref="B307 E307">
    <cfRule type="duplicateValues" dxfId="0" priority="12328"/>
  </conditionalFormatting>
  <conditionalFormatting sqref="B308 E308">
    <cfRule type="duplicateValues" dxfId="0" priority="12327"/>
  </conditionalFormatting>
  <conditionalFormatting sqref="B309 E309">
    <cfRule type="duplicateValues" dxfId="0" priority="11644"/>
  </conditionalFormatting>
  <conditionalFormatting sqref="B310 E310">
    <cfRule type="duplicateValues" dxfId="0" priority="12248"/>
  </conditionalFormatting>
  <conditionalFormatting sqref="B311 E311">
    <cfRule type="duplicateValues" dxfId="0" priority="12325"/>
  </conditionalFormatting>
  <conditionalFormatting sqref="B312 E312">
    <cfRule type="duplicateValues" dxfId="0" priority="12323"/>
  </conditionalFormatting>
  <conditionalFormatting sqref="B313 E313">
    <cfRule type="duplicateValues" dxfId="0" priority="12322"/>
  </conditionalFormatting>
  <conditionalFormatting sqref="B314 E314">
    <cfRule type="duplicateValues" dxfId="0" priority="247"/>
  </conditionalFormatting>
  <conditionalFormatting sqref="B315 E315">
    <cfRule type="duplicateValues" dxfId="0" priority="245"/>
  </conditionalFormatting>
  <conditionalFormatting sqref="B316 E316">
    <cfRule type="duplicateValues" dxfId="0" priority="12321"/>
  </conditionalFormatting>
  <conditionalFormatting sqref="B317 E317">
    <cfRule type="duplicateValues" dxfId="0" priority="12320"/>
  </conditionalFormatting>
  <conditionalFormatting sqref="B318 E318">
    <cfRule type="duplicateValues" dxfId="0" priority="12319"/>
  </conditionalFormatting>
  <conditionalFormatting sqref="B319 E319">
    <cfRule type="duplicateValues" dxfId="0" priority="12317"/>
  </conditionalFormatting>
  <conditionalFormatting sqref="B320 E320">
    <cfRule type="duplicateValues" dxfId="0" priority="12316"/>
  </conditionalFormatting>
  <conditionalFormatting sqref="B321 E321">
    <cfRule type="duplicateValues" dxfId="0" priority="110"/>
  </conditionalFormatting>
  <conditionalFormatting sqref="B322 E322">
    <cfRule type="duplicateValues" dxfId="0" priority="108"/>
  </conditionalFormatting>
  <conditionalFormatting sqref="B323 E323">
    <cfRule type="duplicateValues" dxfId="0" priority="35"/>
  </conditionalFormatting>
  <conditionalFormatting sqref="B324 E324">
    <cfRule type="duplicateValues" dxfId="0" priority="34"/>
  </conditionalFormatting>
  <conditionalFormatting sqref="B325 E325">
    <cfRule type="duplicateValues" dxfId="0" priority="12312"/>
  </conditionalFormatting>
  <conditionalFormatting sqref="B326 E326">
    <cfRule type="duplicateValues" dxfId="0" priority="12311"/>
  </conditionalFormatting>
  <conditionalFormatting sqref="B327 E327">
    <cfRule type="duplicateValues" dxfId="0" priority="12363"/>
  </conditionalFormatting>
  <conditionalFormatting sqref="B328 E328">
    <cfRule type="duplicateValues" dxfId="0" priority="211"/>
  </conditionalFormatting>
  <conditionalFormatting sqref="B329 E329">
    <cfRule type="duplicateValues" dxfId="0" priority="12361"/>
  </conditionalFormatting>
  <conditionalFormatting sqref="B330 E330">
    <cfRule type="duplicateValues" dxfId="0" priority="53"/>
  </conditionalFormatting>
  <conditionalFormatting sqref="B331 E331">
    <cfRule type="duplicateValues" dxfId="0" priority="12310"/>
  </conditionalFormatting>
  <conditionalFormatting sqref="B332 E332">
    <cfRule type="duplicateValues" dxfId="0" priority="12309"/>
  </conditionalFormatting>
  <conditionalFormatting sqref="B333 E333">
    <cfRule type="duplicateValues" dxfId="0" priority="12308"/>
  </conditionalFormatting>
  <conditionalFormatting sqref="B334 E334">
    <cfRule type="duplicateValues" dxfId="0" priority="12625"/>
  </conditionalFormatting>
  <conditionalFormatting sqref="B335 E335">
    <cfRule type="duplicateValues" dxfId="0" priority="12307"/>
  </conditionalFormatting>
  <conditionalFormatting sqref="B336 E336">
    <cfRule type="duplicateValues" dxfId="0" priority="12306"/>
  </conditionalFormatting>
  <conditionalFormatting sqref="B337 E337">
    <cfRule type="duplicateValues" dxfId="0" priority="12305"/>
  </conditionalFormatting>
  <conditionalFormatting sqref="B338 E338">
    <cfRule type="duplicateValues" dxfId="0" priority="12304"/>
  </conditionalFormatting>
  <conditionalFormatting sqref="B339 E339">
    <cfRule type="duplicateValues" dxfId="0" priority="12303"/>
  </conditionalFormatting>
  <conditionalFormatting sqref="B340 E340">
    <cfRule type="duplicateValues" dxfId="0" priority="12302"/>
  </conditionalFormatting>
  <conditionalFormatting sqref="B341 E341">
    <cfRule type="duplicateValues" dxfId="0" priority="12619"/>
  </conditionalFormatting>
  <conditionalFormatting sqref="B342 E342">
    <cfRule type="duplicateValues" dxfId="0" priority="12300"/>
  </conditionalFormatting>
  <conditionalFormatting sqref="B343 E343">
    <cfRule type="duplicateValues" dxfId="0" priority="12299"/>
  </conditionalFormatting>
  <conditionalFormatting sqref="B344 E344">
    <cfRule type="duplicateValues" dxfId="0" priority="12298"/>
  </conditionalFormatting>
  <conditionalFormatting sqref="B345 E345">
    <cfRule type="duplicateValues" dxfId="0" priority="12297"/>
  </conditionalFormatting>
  <conditionalFormatting sqref="B346 E346">
    <cfRule type="duplicateValues" dxfId="0" priority="12296"/>
  </conditionalFormatting>
  <conditionalFormatting sqref="B347 E347">
    <cfRule type="duplicateValues" dxfId="0" priority="12295"/>
  </conditionalFormatting>
  <conditionalFormatting sqref="B348 E348">
    <cfRule type="duplicateValues" dxfId="0" priority="12294"/>
  </conditionalFormatting>
  <conditionalFormatting sqref="B349 E349">
    <cfRule type="duplicateValues" dxfId="0" priority="12293"/>
  </conditionalFormatting>
  <conditionalFormatting sqref="B350 E350">
    <cfRule type="duplicateValues" dxfId="0" priority="12292"/>
  </conditionalFormatting>
  <conditionalFormatting sqref="B351 E351">
    <cfRule type="duplicateValues" dxfId="0" priority="12291"/>
  </conditionalFormatting>
  <conditionalFormatting sqref="B352 E352">
    <cfRule type="duplicateValues" dxfId="0" priority="12290"/>
  </conditionalFormatting>
  <conditionalFormatting sqref="B353 E353">
    <cfRule type="duplicateValues" dxfId="0" priority="12289"/>
  </conditionalFormatting>
  <conditionalFormatting sqref="B354 E354">
    <cfRule type="duplicateValues" dxfId="0" priority="12288"/>
  </conditionalFormatting>
  <conditionalFormatting sqref="B355 E355">
    <cfRule type="duplicateValues" dxfId="0" priority="12287"/>
  </conditionalFormatting>
  <conditionalFormatting sqref="B356 E356">
    <cfRule type="duplicateValues" dxfId="0" priority="12286"/>
  </conditionalFormatting>
  <conditionalFormatting sqref="B357 E357">
    <cfRule type="duplicateValues" dxfId="0" priority="12285"/>
  </conditionalFormatting>
  <conditionalFormatting sqref="B358 E358">
    <cfRule type="duplicateValues" dxfId="0" priority="12284"/>
  </conditionalFormatting>
  <conditionalFormatting sqref="B359 E359">
    <cfRule type="duplicateValues" dxfId="0" priority="12283"/>
  </conditionalFormatting>
  <conditionalFormatting sqref="B360 E360">
    <cfRule type="duplicateValues" dxfId="0" priority="12282"/>
  </conditionalFormatting>
  <conditionalFormatting sqref="B361 E361">
    <cfRule type="duplicateValues" dxfId="0" priority="12281"/>
  </conditionalFormatting>
  <conditionalFormatting sqref="B362 E362">
    <cfRule type="duplicateValues" dxfId="0" priority="12280"/>
  </conditionalFormatting>
  <conditionalFormatting sqref="B363 E363">
    <cfRule type="duplicateValues" dxfId="0" priority="12279"/>
  </conditionalFormatting>
  <conditionalFormatting sqref="B364 E364">
    <cfRule type="duplicateValues" dxfId="0" priority="12278"/>
  </conditionalFormatting>
  <conditionalFormatting sqref="B365 E365">
    <cfRule type="duplicateValues" dxfId="0" priority="12277"/>
  </conditionalFormatting>
  <conditionalFormatting sqref="B366 E366">
    <cfRule type="duplicateValues" dxfId="0" priority="12276"/>
  </conditionalFormatting>
  <conditionalFormatting sqref="B367 E367">
    <cfRule type="duplicateValues" dxfId="0" priority="12275"/>
  </conditionalFormatting>
  <conditionalFormatting sqref="B368 E368">
    <cfRule type="duplicateValues" dxfId="0" priority="12274"/>
  </conditionalFormatting>
  <conditionalFormatting sqref="B369 E369">
    <cfRule type="duplicateValues" dxfId="0" priority="12273"/>
  </conditionalFormatting>
  <conditionalFormatting sqref="B370 E370">
    <cfRule type="duplicateValues" dxfId="0" priority="12272"/>
  </conditionalFormatting>
  <conditionalFormatting sqref="B371 E371">
    <cfRule type="duplicateValues" dxfId="0" priority="12271"/>
  </conditionalFormatting>
  <conditionalFormatting sqref="B372 E372">
    <cfRule type="duplicateValues" dxfId="0" priority="12270"/>
  </conditionalFormatting>
  <conditionalFormatting sqref="B373 E373">
    <cfRule type="duplicateValues" dxfId="0" priority="12269"/>
  </conditionalFormatting>
  <conditionalFormatting sqref="B374 E374">
    <cfRule type="duplicateValues" dxfId="0" priority="12268"/>
  </conditionalFormatting>
  <conditionalFormatting sqref="B375 E375">
    <cfRule type="duplicateValues" dxfId="0" priority="12267"/>
  </conditionalFormatting>
  <conditionalFormatting sqref="B376 E376">
    <cfRule type="duplicateValues" dxfId="0" priority="12266"/>
  </conditionalFormatting>
  <conditionalFormatting sqref="B377 E377">
    <cfRule type="duplicateValues" dxfId="0" priority="12265"/>
  </conditionalFormatting>
  <conditionalFormatting sqref="B378 E378">
    <cfRule type="duplicateValues" dxfId="0" priority="12264"/>
  </conditionalFormatting>
  <conditionalFormatting sqref="B379 E379">
    <cfRule type="duplicateValues" dxfId="0" priority="12263"/>
  </conditionalFormatting>
  <conditionalFormatting sqref="B380 E380">
    <cfRule type="duplicateValues" dxfId="0" priority="12432"/>
  </conditionalFormatting>
  <conditionalFormatting sqref="B381 E381">
    <cfRule type="duplicateValues" dxfId="0" priority="12262"/>
  </conditionalFormatting>
  <conditionalFormatting sqref="B382 E382">
    <cfRule type="duplicateValues" dxfId="0" priority="12261"/>
  </conditionalFormatting>
  <conditionalFormatting sqref="B383 E383">
    <cfRule type="duplicateValues" dxfId="0" priority="12260"/>
  </conditionalFormatting>
  <conditionalFormatting sqref="B384 E384">
    <cfRule type="duplicateValues" dxfId="0" priority="12259"/>
  </conditionalFormatting>
  <conditionalFormatting sqref="B385 E385">
    <cfRule type="duplicateValues" dxfId="0" priority="12258"/>
  </conditionalFormatting>
  <conditionalFormatting sqref="B386 E386">
    <cfRule type="duplicateValues" dxfId="0" priority="12257"/>
  </conditionalFormatting>
  <conditionalFormatting sqref="B387 E387">
    <cfRule type="duplicateValues" dxfId="0" priority="12256"/>
  </conditionalFormatting>
  <conditionalFormatting sqref="B388 E388">
    <cfRule type="duplicateValues" dxfId="0" priority="12255"/>
  </conditionalFormatting>
  <conditionalFormatting sqref="B389 E389">
    <cfRule type="duplicateValues" dxfId="0" priority="12254"/>
  </conditionalFormatting>
  <conditionalFormatting sqref="B390 E390">
    <cfRule type="duplicateValues" dxfId="0" priority="12253"/>
  </conditionalFormatting>
  <conditionalFormatting sqref="B391 E391">
    <cfRule type="duplicateValues" dxfId="0" priority="12252"/>
  </conditionalFormatting>
  <conditionalFormatting sqref="B392 E392">
    <cfRule type="duplicateValues" dxfId="0" priority="12251"/>
  </conditionalFormatting>
  <conditionalFormatting sqref="B393 E393">
    <cfRule type="duplicateValues" dxfId="0" priority="11544"/>
  </conditionalFormatting>
  <conditionalFormatting sqref="B394 E394">
    <cfRule type="duplicateValues" dxfId="0" priority="12250"/>
  </conditionalFormatting>
  <conditionalFormatting sqref="B395 E395">
    <cfRule type="duplicateValues" dxfId="0" priority="12244"/>
  </conditionalFormatting>
  <conditionalFormatting sqref="B396 E396">
    <cfRule type="duplicateValues" dxfId="0" priority="12578"/>
  </conditionalFormatting>
  <conditionalFormatting sqref="B397 E397">
    <cfRule type="duplicateValues" dxfId="0" priority="12243"/>
  </conditionalFormatting>
  <conditionalFormatting sqref="B398 E398">
    <cfRule type="duplicateValues" dxfId="0" priority="12242"/>
  </conditionalFormatting>
  <conditionalFormatting sqref="B399 E399">
    <cfRule type="duplicateValues" dxfId="0" priority="12241"/>
  </conditionalFormatting>
  <conditionalFormatting sqref="B400 E400">
    <cfRule type="duplicateValues" dxfId="0" priority="12240"/>
  </conditionalFormatting>
  <conditionalFormatting sqref="B401 E401">
    <cfRule type="duplicateValues" dxfId="0" priority="12239"/>
  </conditionalFormatting>
  <conditionalFormatting sqref="B402 E402">
    <cfRule type="duplicateValues" dxfId="0" priority="12238"/>
  </conditionalFormatting>
  <conditionalFormatting sqref="B403 E403">
    <cfRule type="duplicateValues" dxfId="0" priority="12237"/>
  </conditionalFormatting>
  <conditionalFormatting sqref="B404 E404">
    <cfRule type="duplicateValues" dxfId="0" priority="12236"/>
  </conditionalFormatting>
  <conditionalFormatting sqref="B405 E405">
    <cfRule type="duplicateValues" dxfId="0" priority="12235"/>
  </conditionalFormatting>
  <conditionalFormatting sqref="B406 E406">
    <cfRule type="duplicateValues" dxfId="0" priority="12234"/>
  </conditionalFormatting>
  <conditionalFormatting sqref="B407 E407">
    <cfRule type="duplicateValues" dxfId="0" priority="12563"/>
  </conditionalFormatting>
  <conditionalFormatting sqref="B408 E408">
    <cfRule type="duplicateValues" dxfId="0" priority="12233"/>
  </conditionalFormatting>
  <conditionalFormatting sqref="B409 E409">
    <cfRule type="duplicateValues" dxfId="0" priority="12232"/>
  </conditionalFormatting>
  <conditionalFormatting sqref="B410 E410">
    <cfRule type="duplicateValues" dxfId="0" priority="12230"/>
  </conditionalFormatting>
  <conditionalFormatting sqref="B411 E411">
    <cfRule type="duplicateValues" dxfId="0" priority="12229"/>
  </conditionalFormatting>
  <conditionalFormatting sqref="B412 E412">
    <cfRule type="duplicateValues" dxfId="0" priority="12228"/>
  </conditionalFormatting>
  <conditionalFormatting sqref="B413 E413">
    <cfRule type="duplicateValues" dxfId="0" priority="12227"/>
  </conditionalFormatting>
  <conditionalFormatting sqref="B414 E414">
    <cfRule type="duplicateValues" dxfId="0" priority="12225"/>
  </conditionalFormatting>
  <conditionalFormatting sqref="B415 E415">
    <cfRule type="duplicateValues" dxfId="0" priority="12224"/>
  </conditionalFormatting>
  <conditionalFormatting sqref="B416 E416">
    <cfRule type="duplicateValues" dxfId="0" priority="12223"/>
  </conditionalFormatting>
  <conditionalFormatting sqref="B417 E417">
    <cfRule type="duplicateValues" dxfId="0" priority="12222"/>
  </conditionalFormatting>
  <conditionalFormatting sqref="B418 E418">
    <cfRule type="duplicateValues" dxfId="0" priority="12221"/>
  </conditionalFormatting>
  <conditionalFormatting sqref="B419 E419">
    <cfRule type="duplicateValues" dxfId="0" priority="12220"/>
  </conditionalFormatting>
  <conditionalFormatting sqref="B420 E420">
    <cfRule type="duplicateValues" dxfId="0" priority="12219"/>
  </conditionalFormatting>
  <conditionalFormatting sqref="B421 E421">
    <cfRule type="duplicateValues" dxfId="0" priority="12218"/>
  </conditionalFormatting>
  <conditionalFormatting sqref="B422 E422">
    <cfRule type="duplicateValues" dxfId="0" priority="12217"/>
  </conditionalFormatting>
  <conditionalFormatting sqref="B423 E423">
    <cfRule type="duplicateValues" dxfId="0" priority="12216"/>
  </conditionalFormatting>
  <conditionalFormatting sqref="B424 E424">
    <cfRule type="duplicateValues" dxfId="0" priority="12215"/>
  </conditionalFormatting>
  <conditionalFormatting sqref="B425 E425">
    <cfRule type="duplicateValues" dxfId="0" priority="12214"/>
  </conditionalFormatting>
  <conditionalFormatting sqref="B426 E426">
    <cfRule type="duplicateValues" dxfId="0" priority="12213"/>
  </conditionalFormatting>
  <conditionalFormatting sqref="B427 E427">
    <cfRule type="duplicateValues" dxfId="0" priority="12211"/>
  </conditionalFormatting>
  <conditionalFormatting sqref="B428 E428">
    <cfRule type="duplicateValues" dxfId="0" priority="12210"/>
  </conditionalFormatting>
  <conditionalFormatting sqref="B429 E429">
    <cfRule type="duplicateValues" dxfId="0" priority="12208"/>
  </conditionalFormatting>
  <conditionalFormatting sqref="B430 E430">
    <cfRule type="duplicateValues" dxfId="0" priority="12207"/>
  </conditionalFormatting>
  <conditionalFormatting sqref="B431 E431">
    <cfRule type="duplicateValues" dxfId="0" priority="12206"/>
  </conditionalFormatting>
  <conditionalFormatting sqref="B432 E432">
    <cfRule type="duplicateValues" dxfId="0" priority="12205"/>
  </conditionalFormatting>
  <conditionalFormatting sqref="B433 E433">
    <cfRule type="duplicateValues" dxfId="0" priority="12204"/>
  </conditionalFormatting>
  <conditionalFormatting sqref="B434 E434">
    <cfRule type="duplicateValues" dxfId="0" priority="12203"/>
  </conditionalFormatting>
  <conditionalFormatting sqref="B435 E435">
    <cfRule type="duplicateValues" dxfId="0" priority="12202"/>
  </conditionalFormatting>
  <conditionalFormatting sqref="B436 E436">
    <cfRule type="duplicateValues" dxfId="0" priority="12201"/>
  </conditionalFormatting>
  <conditionalFormatting sqref="B437 E437">
    <cfRule type="duplicateValues" dxfId="0" priority="12200"/>
  </conditionalFormatting>
  <conditionalFormatting sqref="B438 E438">
    <cfRule type="duplicateValues" dxfId="0" priority="12199"/>
  </conditionalFormatting>
  <conditionalFormatting sqref="B439 E439">
    <cfRule type="duplicateValues" dxfId="0" priority="12198"/>
  </conditionalFormatting>
  <conditionalFormatting sqref="B440 E440">
    <cfRule type="duplicateValues" dxfId="0" priority="12197"/>
  </conditionalFormatting>
  <conditionalFormatting sqref="B441 E441">
    <cfRule type="duplicateValues" dxfId="0" priority="12196"/>
  </conditionalFormatting>
  <conditionalFormatting sqref="B442 E442">
    <cfRule type="duplicateValues" dxfId="0" priority="12195"/>
  </conditionalFormatting>
  <conditionalFormatting sqref="B443 E443">
    <cfRule type="duplicateValues" dxfId="0" priority="12194"/>
  </conditionalFormatting>
  <conditionalFormatting sqref="B444 E444">
    <cfRule type="duplicateValues" dxfId="0" priority="12193"/>
  </conditionalFormatting>
  <conditionalFormatting sqref="B445 E445">
    <cfRule type="duplicateValues" dxfId="0" priority="12192"/>
  </conditionalFormatting>
  <conditionalFormatting sqref="B446 E446">
    <cfRule type="duplicateValues" dxfId="0" priority="12191"/>
  </conditionalFormatting>
  <conditionalFormatting sqref="B447 E447">
    <cfRule type="duplicateValues" dxfId="0" priority="12190"/>
  </conditionalFormatting>
  <conditionalFormatting sqref="B448 E448">
    <cfRule type="duplicateValues" dxfId="0" priority="12189"/>
  </conditionalFormatting>
  <conditionalFormatting sqref="B449 E449">
    <cfRule type="duplicateValues" dxfId="0" priority="12188"/>
  </conditionalFormatting>
  <conditionalFormatting sqref="B450 E450">
    <cfRule type="duplicateValues" dxfId="0" priority="12187"/>
  </conditionalFormatting>
  <conditionalFormatting sqref="B451 E451">
    <cfRule type="duplicateValues" dxfId="0" priority="12186"/>
  </conditionalFormatting>
  <conditionalFormatting sqref="B452 E452">
    <cfRule type="duplicateValues" dxfId="0" priority="12185"/>
  </conditionalFormatting>
  <conditionalFormatting sqref="B453 E453">
    <cfRule type="duplicateValues" dxfId="0" priority="12184"/>
  </conditionalFormatting>
  <conditionalFormatting sqref="B454 E454">
    <cfRule type="duplicateValues" dxfId="0" priority="12183"/>
  </conditionalFormatting>
  <conditionalFormatting sqref="B455 E455">
    <cfRule type="duplicateValues" dxfId="0" priority="12182"/>
  </conditionalFormatting>
  <conditionalFormatting sqref="B456 E456">
    <cfRule type="duplicateValues" dxfId="0" priority="12181"/>
  </conditionalFormatting>
  <conditionalFormatting sqref="B457 E457">
    <cfRule type="duplicateValues" dxfId="0" priority="12180"/>
  </conditionalFormatting>
  <conditionalFormatting sqref="B458 E458">
    <cfRule type="duplicateValues" dxfId="0" priority="12179"/>
  </conditionalFormatting>
  <conditionalFormatting sqref="B459 E459">
    <cfRule type="duplicateValues" dxfId="0" priority="12176"/>
  </conditionalFormatting>
  <conditionalFormatting sqref="B460 E460">
    <cfRule type="duplicateValues" dxfId="0" priority="12175"/>
  </conditionalFormatting>
  <conditionalFormatting sqref="B461 E461">
    <cfRule type="duplicateValues" dxfId="0" priority="12174"/>
  </conditionalFormatting>
  <conditionalFormatting sqref="B462 E462">
    <cfRule type="duplicateValues" dxfId="0" priority="12173"/>
  </conditionalFormatting>
  <conditionalFormatting sqref="B463 E463">
    <cfRule type="duplicateValues" dxfId="0" priority="12172"/>
  </conditionalFormatting>
  <conditionalFormatting sqref="B464 E464">
    <cfRule type="duplicateValues" dxfId="0" priority="12171"/>
  </conditionalFormatting>
  <conditionalFormatting sqref="B465 E465">
    <cfRule type="duplicateValues" dxfId="0" priority="12170"/>
  </conditionalFormatting>
  <conditionalFormatting sqref="B466 E466">
    <cfRule type="duplicateValues" dxfId="0" priority="12169"/>
  </conditionalFormatting>
  <conditionalFormatting sqref="B467 E467">
    <cfRule type="duplicateValues" dxfId="0" priority="12168"/>
  </conditionalFormatting>
  <conditionalFormatting sqref="B468 E468">
    <cfRule type="duplicateValues" dxfId="0" priority="12167"/>
  </conditionalFormatting>
  <conditionalFormatting sqref="B469 E469">
    <cfRule type="duplicateValues" dxfId="0" priority="12166"/>
  </conditionalFormatting>
  <conditionalFormatting sqref="B470 E470">
    <cfRule type="duplicateValues" dxfId="0" priority="12165"/>
  </conditionalFormatting>
  <conditionalFormatting sqref="B471 E471">
    <cfRule type="duplicateValues" dxfId="0" priority="12164"/>
  </conditionalFormatting>
  <conditionalFormatting sqref="B472 E472">
    <cfRule type="duplicateValues" dxfId="0" priority="12163"/>
  </conditionalFormatting>
  <conditionalFormatting sqref="B473 E473">
    <cfRule type="duplicateValues" dxfId="0" priority="12162"/>
  </conditionalFormatting>
  <conditionalFormatting sqref="B474 E474">
    <cfRule type="duplicateValues" dxfId="0" priority="12161"/>
  </conditionalFormatting>
  <conditionalFormatting sqref="B475 E475">
    <cfRule type="duplicateValues" dxfId="0" priority="12160"/>
  </conditionalFormatting>
  <conditionalFormatting sqref="B476 E476">
    <cfRule type="duplicateValues" dxfId="0" priority="12159"/>
  </conditionalFormatting>
  <conditionalFormatting sqref="B477 E477">
    <cfRule type="duplicateValues" dxfId="0" priority="12158"/>
  </conditionalFormatting>
  <conditionalFormatting sqref="B478 E478">
    <cfRule type="duplicateValues" dxfId="0" priority="12157"/>
  </conditionalFormatting>
  <conditionalFormatting sqref="B479 E479">
    <cfRule type="duplicateValues" dxfId="0" priority="12156"/>
  </conditionalFormatting>
  <conditionalFormatting sqref="B480 E480">
    <cfRule type="duplicateValues" dxfId="0" priority="12155"/>
  </conditionalFormatting>
  <conditionalFormatting sqref="B481 E481">
    <cfRule type="duplicateValues" dxfId="0" priority="12154"/>
  </conditionalFormatting>
  <conditionalFormatting sqref="B482 E482">
    <cfRule type="duplicateValues" dxfId="0" priority="12153"/>
  </conditionalFormatting>
  <conditionalFormatting sqref="B483 E483">
    <cfRule type="duplicateValues" dxfId="0" priority="12152"/>
  </conditionalFormatting>
  <conditionalFormatting sqref="B484 E484">
    <cfRule type="duplicateValues" dxfId="0" priority="12151"/>
  </conditionalFormatting>
  <conditionalFormatting sqref="B485 E485">
    <cfRule type="duplicateValues" dxfId="0" priority="12150"/>
  </conditionalFormatting>
  <conditionalFormatting sqref="B486 E486">
    <cfRule type="duplicateValues" dxfId="0" priority="12149"/>
  </conditionalFormatting>
  <conditionalFormatting sqref="B487 E487">
    <cfRule type="duplicateValues" dxfId="0" priority="12148"/>
  </conditionalFormatting>
  <conditionalFormatting sqref="B488 E488">
    <cfRule type="duplicateValues" dxfId="0" priority="12147"/>
  </conditionalFormatting>
  <conditionalFormatting sqref="B489 E489">
    <cfRule type="duplicateValues" dxfId="0" priority="12146"/>
  </conditionalFormatting>
  <conditionalFormatting sqref="B490 E490">
    <cfRule type="duplicateValues" dxfId="0" priority="301"/>
  </conditionalFormatting>
  <conditionalFormatting sqref="B491 E491">
    <cfRule type="duplicateValues" dxfId="0" priority="12145"/>
  </conditionalFormatting>
  <conditionalFormatting sqref="B492 E492">
    <cfRule type="duplicateValues" dxfId="0" priority="12144"/>
  </conditionalFormatting>
  <conditionalFormatting sqref="B493 E493">
    <cfRule type="duplicateValues" dxfId="0" priority="12143"/>
  </conditionalFormatting>
  <conditionalFormatting sqref="B494 E494">
    <cfRule type="duplicateValues" dxfId="0" priority="12142"/>
  </conditionalFormatting>
  <conditionalFormatting sqref="B495 E495">
    <cfRule type="duplicateValues" dxfId="0" priority="12141"/>
  </conditionalFormatting>
  <conditionalFormatting sqref="B496 E496">
    <cfRule type="duplicateValues" dxfId="0" priority="12140"/>
  </conditionalFormatting>
  <conditionalFormatting sqref="B497 E497">
    <cfRule type="duplicateValues" dxfId="0" priority="12139"/>
  </conditionalFormatting>
  <conditionalFormatting sqref="B498 E498">
    <cfRule type="duplicateValues" dxfId="0" priority="12138"/>
  </conditionalFormatting>
  <conditionalFormatting sqref="B499 E499">
    <cfRule type="duplicateValues" dxfId="0" priority="12137"/>
  </conditionalFormatting>
  <conditionalFormatting sqref="B500 E500">
    <cfRule type="duplicateValues" dxfId="0" priority="12136"/>
  </conditionalFormatting>
  <conditionalFormatting sqref="B501 E501">
    <cfRule type="duplicateValues" dxfId="0" priority="12135"/>
  </conditionalFormatting>
  <conditionalFormatting sqref="B502 E502">
    <cfRule type="duplicateValues" dxfId="0" priority="12134"/>
  </conditionalFormatting>
  <conditionalFormatting sqref="B503 E503">
    <cfRule type="duplicateValues" dxfId="0" priority="12133"/>
  </conditionalFormatting>
  <conditionalFormatting sqref="B504 E504">
    <cfRule type="duplicateValues" dxfId="0" priority="12132"/>
  </conditionalFormatting>
  <conditionalFormatting sqref="B505 E505">
    <cfRule type="duplicateValues" dxfId="0" priority="12131"/>
  </conditionalFormatting>
  <conditionalFormatting sqref="B506 E506">
    <cfRule type="duplicateValues" dxfId="0" priority="12130"/>
  </conditionalFormatting>
  <conditionalFormatting sqref="B507 E507">
    <cfRule type="duplicateValues" dxfId="0" priority="12129"/>
  </conditionalFormatting>
  <conditionalFormatting sqref="B508 E508">
    <cfRule type="duplicateValues" dxfId="0" priority="12128"/>
  </conditionalFormatting>
  <conditionalFormatting sqref="B509 E509">
    <cfRule type="duplicateValues" dxfId="0" priority="12127"/>
  </conditionalFormatting>
  <conditionalFormatting sqref="B510 E510">
    <cfRule type="duplicateValues" dxfId="0" priority="12126"/>
  </conditionalFormatting>
  <conditionalFormatting sqref="B511 E511">
    <cfRule type="duplicateValues" dxfId="0" priority="12125"/>
  </conditionalFormatting>
  <conditionalFormatting sqref="B512 E512">
    <cfRule type="duplicateValues" dxfId="0" priority="12124"/>
  </conditionalFormatting>
  <conditionalFormatting sqref="B513 E513">
    <cfRule type="duplicateValues" dxfId="0" priority="12123"/>
  </conditionalFormatting>
  <conditionalFormatting sqref="B514 E514">
    <cfRule type="duplicateValues" dxfId="0" priority="12122"/>
  </conditionalFormatting>
  <conditionalFormatting sqref="B515 E515">
    <cfRule type="duplicateValues" dxfId="0" priority="12121"/>
  </conditionalFormatting>
  <conditionalFormatting sqref="B516 E516">
    <cfRule type="duplicateValues" dxfId="0" priority="12120"/>
  </conditionalFormatting>
  <conditionalFormatting sqref="B517 E517">
    <cfRule type="duplicateValues" dxfId="0" priority="12119"/>
  </conditionalFormatting>
  <conditionalFormatting sqref="B518 E518">
    <cfRule type="duplicateValues" dxfId="0" priority="12118"/>
  </conditionalFormatting>
  <conditionalFormatting sqref="B519 E519">
    <cfRule type="duplicateValues" dxfId="0" priority="12117"/>
  </conditionalFormatting>
  <conditionalFormatting sqref="B520 E520">
    <cfRule type="duplicateValues" dxfId="0" priority="12116"/>
  </conditionalFormatting>
  <conditionalFormatting sqref="B521 E521">
    <cfRule type="duplicateValues" dxfId="0" priority="12115"/>
  </conditionalFormatting>
  <conditionalFormatting sqref="B522 E522">
    <cfRule type="duplicateValues" dxfId="0" priority="12113"/>
  </conditionalFormatting>
  <conditionalFormatting sqref="B523 E523">
    <cfRule type="duplicateValues" dxfId="0" priority="12112"/>
  </conditionalFormatting>
  <conditionalFormatting sqref="B524 E524">
    <cfRule type="duplicateValues" dxfId="0" priority="12111"/>
  </conditionalFormatting>
  <conditionalFormatting sqref="B525 E525">
    <cfRule type="duplicateValues" dxfId="0" priority="12110"/>
  </conditionalFormatting>
  <conditionalFormatting sqref="B526 E526">
    <cfRule type="duplicateValues" dxfId="0" priority="12109"/>
  </conditionalFormatting>
  <conditionalFormatting sqref="B527 E527">
    <cfRule type="duplicateValues" dxfId="0" priority="12108"/>
  </conditionalFormatting>
  <conditionalFormatting sqref="B528 E528">
    <cfRule type="duplicateValues" dxfId="0" priority="12107"/>
  </conditionalFormatting>
  <conditionalFormatting sqref="B529 E529">
    <cfRule type="duplicateValues" dxfId="0" priority="12106"/>
  </conditionalFormatting>
  <conditionalFormatting sqref="B530 E530">
    <cfRule type="duplicateValues" dxfId="0" priority="12105"/>
  </conditionalFormatting>
  <conditionalFormatting sqref="B531 E531">
    <cfRule type="duplicateValues" dxfId="0" priority="12104"/>
  </conditionalFormatting>
  <conditionalFormatting sqref="B532 E532">
    <cfRule type="duplicateValues" dxfId="0" priority="12103"/>
  </conditionalFormatting>
  <conditionalFormatting sqref="B533 E533">
    <cfRule type="duplicateValues" dxfId="0" priority="12102"/>
  </conditionalFormatting>
  <conditionalFormatting sqref="B534 E534">
    <cfRule type="duplicateValues" dxfId="0" priority="12101"/>
  </conditionalFormatting>
  <conditionalFormatting sqref="B535 E535">
    <cfRule type="duplicateValues" dxfId="0" priority="12100"/>
  </conditionalFormatting>
  <conditionalFormatting sqref="B536 E536">
    <cfRule type="duplicateValues" dxfId="0" priority="12099"/>
  </conditionalFormatting>
  <conditionalFormatting sqref="B537 E537">
    <cfRule type="duplicateValues" dxfId="0" priority="12098"/>
  </conditionalFormatting>
  <conditionalFormatting sqref="B538 E538">
    <cfRule type="duplicateValues" dxfId="0" priority="12097"/>
  </conditionalFormatting>
  <conditionalFormatting sqref="B539 E539">
    <cfRule type="duplicateValues" dxfId="0" priority="12096"/>
  </conditionalFormatting>
  <conditionalFormatting sqref="B540 E540">
    <cfRule type="duplicateValues" dxfId="0" priority="12095"/>
  </conditionalFormatting>
  <conditionalFormatting sqref="B541 E541">
    <cfRule type="duplicateValues" dxfId="0" priority="12094"/>
  </conditionalFormatting>
  <conditionalFormatting sqref="B542 E542">
    <cfRule type="duplicateValues" dxfId="0" priority="12093"/>
  </conditionalFormatting>
  <conditionalFormatting sqref="B543 E543">
    <cfRule type="duplicateValues" dxfId="0" priority="12092"/>
  </conditionalFormatting>
  <conditionalFormatting sqref="B544 E544">
    <cfRule type="duplicateValues" dxfId="0" priority="12091"/>
  </conditionalFormatting>
  <conditionalFormatting sqref="B545 E545">
    <cfRule type="duplicateValues" dxfId="0" priority="12090"/>
  </conditionalFormatting>
  <conditionalFormatting sqref="B546 E546">
    <cfRule type="duplicateValues" dxfId="0" priority="12089"/>
  </conditionalFormatting>
  <conditionalFormatting sqref="B547 E547">
    <cfRule type="duplicateValues" dxfId="0" priority="12088"/>
  </conditionalFormatting>
  <conditionalFormatting sqref="B548 E548">
    <cfRule type="duplicateValues" dxfId="0" priority="12087"/>
  </conditionalFormatting>
  <conditionalFormatting sqref="B549 E549">
    <cfRule type="duplicateValues" dxfId="0" priority="12086"/>
  </conditionalFormatting>
  <conditionalFormatting sqref="B550 E550">
    <cfRule type="duplicateValues" dxfId="0" priority="12085"/>
  </conditionalFormatting>
  <conditionalFormatting sqref="B551 E551">
    <cfRule type="duplicateValues" dxfId="0" priority="12084"/>
  </conditionalFormatting>
  <conditionalFormatting sqref="B552 E552">
    <cfRule type="duplicateValues" dxfId="0" priority="12083"/>
  </conditionalFormatting>
  <conditionalFormatting sqref="B553 E553">
    <cfRule type="duplicateValues" dxfId="0" priority="12082"/>
  </conditionalFormatting>
  <conditionalFormatting sqref="B554 E554">
    <cfRule type="duplicateValues" dxfId="0" priority="12081"/>
  </conditionalFormatting>
  <conditionalFormatting sqref="B555 E555">
    <cfRule type="duplicateValues" dxfId="0" priority="12080"/>
  </conditionalFormatting>
  <conditionalFormatting sqref="B556 E556">
    <cfRule type="duplicateValues" dxfId="0" priority="12079"/>
  </conditionalFormatting>
  <conditionalFormatting sqref="B557 E557">
    <cfRule type="duplicateValues" dxfId="0" priority="12078"/>
  </conditionalFormatting>
  <conditionalFormatting sqref="B558 E558">
    <cfRule type="duplicateValues" dxfId="0" priority="12077"/>
  </conditionalFormatting>
  <conditionalFormatting sqref="B559 E559">
    <cfRule type="duplicateValues" dxfId="0" priority="11664"/>
  </conditionalFormatting>
  <conditionalFormatting sqref="B560 E560">
    <cfRule type="duplicateValues" dxfId="0" priority="12076"/>
  </conditionalFormatting>
  <conditionalFormatting sqref="B561 E561">
    <cfRule type="duplicateValues" dxfId="0" priority="12075"/>
  </conditionalFormatting>
  <conditionalFormatting sqref="B562 E562">
    <cfRule type="duplicateValues" dxfId="0" priority="12074"/>
  </conditionalFormatting>
  <conditionalFormatting sqref="B563 E563">
    <cfRule type="duplicateValues" dxfId="0" priority="12073"/>
  </conditionalFormatting>
  <conditionalFormatting sqref="B564 E564">
    <cfRule type="duplicateValues" dxfId="0" priority="12072"/>
  </conditionalFormatting>
  <conditionalFormatting sqref="B565 E565">
    <cfRule type="duplicateValues" dxfId="0" priority="12071"/>
  </conditionalFormatting>
  <conditionalFormatting sqref="B566 E566">
    <cfRule type="duplicateValues" dxfId="0" priority="12070"/>
  </conditionalFormatting>
  <conditionalFormatting sqref="B567 E567">
    <cfRule type="duplicateValues" dxfId="0" priority="12069"/>
  </conditionalFormatting>
  <conditionalFormatting sqref="B568 E568">
    <cfRule type="duplicateValues" dxfId="0" priority="12068"/>
  </conditionalFormatting>
  <conditionalFormatting sqref="B569 E569">
    <cfRule type="duplicateValues" dxfId="0" priority="12067"/>
  </conditionalFormatting>
  <conditionalFormatting sqref="B570 E570">
    <cfRule type="duplicateValues" dxfId="0" priority="12066"/>
  </conditionalFormatting>
  <conditionalFormatting sqref="B571 E571">
    <cfRule type="duplicateValues" dxfId="0" priority="12065"/>
  </conditionalFormatting>
  <conditionalFormatting sqref="B572 E572">
    <cfRule type="duplicateValues" dxfId="0" priority="12064"/>
  </conditionalFormatting>
  <conditionalFormatting sqref="B573 E573">
    <cfRule type="duplicateValues" dxfId="0" priority="12063"/>
  </conditionalFormatting>
  <conditionalFormatting sqref="B574 E574">
    <cfRule type="duplicateValues" dxfId="0" priority="12062"/>
  </conditionalFormatting>
  <conditionalFormatting sqref="B575 E575">
    <cfRule type="duplicateValues" dxfId="0" priority="12060"/>
  </conditionalFormatting>
  <conditionalFormatting sqref="B576 E576">
    <cfRule type="duplicateValues" dxfId="0" priority="12059"/>
  </conditionalFormatting>
  <conditionalFormatting sqref="B577 E577">
    <cfRule type="duplicateValues" dxfId="0" priority="12058"/>
  </conditionalFormatting>
  <conditionalFormatting sqref="B578 E578">
    <cfRule type="duplicateValues" dxfId="0" priority="12057"/>
  </conditionalFormatting>
  <conditionalFormatting sqref="B579 E579">
    <cfRule type="duplicateValues" dxfId="0" priority="12056"/>
  </conditionalFormatting>
  <conditionalFormatting sqref="B580 E580">
    <cfRule type="duplicateValues" dxfId="0" priority="12055"/>
  </conditionalFormatting>
  <conditionalFormatting sqref="B581 E581">
    <cfRule type="duplicateValues" dxfId="0" priority="12053"/>
  </conditionalFormatting>
  <conditionalFormatting sqref="B582 E582">
    <cfRule type="duplicateValues" dxfId="0" priority="12054"/>
  </conditionalFormatting>
  <conditionalFormatting sqref="B583 E583">
    <cfRule type="duplicateValues" dxfId="0" priority="11662"/>
  </conditionalFormatting>
  <conditionalFormatting sqref="B584 E584">
    <cfRule type="duplicateValues" dxfId="0" priority="12052"/>
  </conditionalFormatting>
  <conditionalFormatting sqref="B585 E585">
    <cfRule type="duplicateValues" dxfId="0" priority="12051"/>
  </conditionalFormatting>
  <conditionalFormatting sqref="B586 E586">
    <cfRule type="duplicateValues" dxfId="0" priority="12050"/>
  </conditionalFormatting>
  <conditionalFormatting sqref="B587 E587">
    <cfRule type="duplicateValues" dxfId="0" priority="12049"/>
  </conditionalFormatting>
  <conditionalFormatting sqref="B588 E588">
    <cfRule type="duplicateValues" dxfId="0" priority="12048"/>
  </conditionalFormatting>
  <conditionalFormatting sqref="B589 E589">
    <cfRule type="duplicateValues" dxfId="0" priority="12047"/>
  </conditionalFormatting>
  <conditionalFormatting sqref="B590 E590">
    <cfRule type="duplicateValues" dxfId="0" priority="12046"/>
  </conditionalFormatting>
  <conditionalFormatting sqref="B591 E591">
    <cfRule type="duplicateValues" dxfId="0" priority="12045"/>
  </conditionalFormatting>
  <conditionalFormatting sqref="B592 E592">
    <cfRule type="duplicateValues" dxfId="0" priority="12044"/>
  </conditionalFormatting>
  <conditionalFormatting sqref="B593 E593">
    <cfRule type="duplicateValues" dxfId="0" priority="12043"/>
  </conditionalFormatting>
  <conditionalFormatting sqref="B594 E594">
    <cfRule type="duplicateValues" dxfId="0" priority="12042"/>
  </conditionalFormatting>
  <conditionalFormatting sqref="B595 E595">
    <cfRule type="duplicateValues" dxfId="0" priority="12041"/>
  </conditionalFormatting>
  <conditionalFormatting sqref="B596 E596">
    <cfRule type="duplicateValues" dxfId="0" priority="12040"/>
  </conditionalFormatting>
  <conditionalFormatting sqref="B597 E597">
    <cfRule type="duplicateValues" dxfId="0" priority="12039"/>
  </conditionalFormatting>
  <conditionalFormatting sqref="B598 E598">
    <cfRule type="duplicateValues" dxfId="0" priority="12038"/>
  </conditionalFormatting>
  <conditionalFormatting sqref="B599 E599">
    <cfRule type="duplicateValues" dxfId="0" priority="12037"/>
  </conditionalFormatting>
  <conditionalFormatting sqref="B600 E600">
    <cfRule type="duplicateValues" dxfId="0" priority="12036"/>
  </conditionalFormatting>
  <conditionalFormatting sqref="B601 E601">
    <cfRule type="duplicateValues" dxfId="0" priority="12035"/>
  </conditionalFormatting>
  <conditionalFormatting sqref="B602 E602">
    <cfRule type="duplicateValues" dxfId="0" priority="12034"/>
  </conditionalFormatting>
  <conditionalFormatting sqref="B603 E603">
    <cfRule type="duplicateValues" dxfId="0" priority="12033"/>
  </conditionalFormatting>
  <conditionalFormatting sqref="B604 E604">
    <cfRule type="duplicateValues" dxfId="0" priority="220"/>
  </conditionalFormatting>
  <conditionalFormatting sqref="B605 E605">
    <cfRule type="duplicateValues" dxfId="0" priority="12032"/>
  </conditionalFormatting>
  <conditionalFormatting sqref="B606 E606">
    <cfRule type="duplicateValues" dxfId="0" priority="12031"/>
  </conditionalFormatting>
  <conditionalFormatting sqref="B607 E607">
    <cfRule type="duplicateValues" dxfId="0" priority="12030"/>
  </conditionalFormatting>
  <conditionalFormatting sqref="B608 E608">
    <cfRule type="duplicateValues" dxfId="0" priority="12029"/>
  </conditionalFormatting>
  <conditionalFormatting sqref="B609 E609">
    <cfRule type="duplicateValues" dxfId="0" priority="12027"/>
  </conditionalFormatting>
  <conditionalFormatting sqref="B610 E610">
    <cfRule type="duplicateValues" dxfId="0" priority="12026"/>
  </conditionalFormatting>
  <conditionalFormatting sqref="B611 E611">
    <cfRule type="duplicateValues" dxfId="0" priority="12025"/>
  </conditionalFormatting>
  <conditionalFormatting sqref="B612 E612">
    <cfRule type="duplicateValues" dxfId="0" priority="12024"/>
  </conditionalFormatting>
  <conditionalFormatting sqref="B613 E613">
    <cfRule type="duplicateValues" dxfId="0" priority="12023"/>
  </conditionalFormatting>
  <conditionalFormatting sqref="B614 E614">
    <cfRule type="duplicateValues" dxfId="0" priority="12022"/>
  </conditionalFormatting>
  <conditionalFormatting sqref="B615 E615">
    <cfRule type="duplicateValues" dxfId="0" priority="12021"/>
  </conditionalFormatting>
  <conditionalFormatting sqref="B616 E616">
    <cfRule type="duplicateValues" dxfId="0" priority="12020"/>
  </conditionalFormatting>
  <conditionalFormatting sqref="B617 E617">
    <cfRule type="duplicateValues" dxfId="0" priority="12019"/>
  </conditionalFormatting>
  <conditionalFormatting sqref="B618 E618">
    <cfRule type="duplicateValues" dxfId="0" priority="12018"/>
  </conditionalFormatting>
  <conditionalFormatting sqref="B619 E619">
    <cfRule type="duplicateValues" dxfId="0" priority="12017"/>
  </conditionalFormatting>
  <conditionalFormatting sqref="B620 E620">
    <cfRule type="duplicateValues" dxfId="0" priority="12016"/>
  </conditionalFormatting>
  <conditionalFormatting sqref="B621 E621">
    <cfRule type="duplicateValues" dxfId="0" priority="248"/>
  </conditionalFormatting>
  <conditionalFormatting sqref="B622 E622">
    <cfRule type="duplicateValues" dxfId="0" priority="12015"/>
  </conditionalFormatting>
  <conditionalFormatting sqref="B623 E623">
    <cfRule type="duplicateValues" dxfId="0" priority="11645"/>
  </conditionalFormatting>
  <conditionalFormatting sqref="B624 E624">
    <cfRule type="duplicateValues" dxfId="0" priority="12014"/>
  </conditionalFormatting>
  <conditionalFormatting sqref="B625 E625">
    <cfRule type="duplicateValues" dxfId="0" priority="12013"/>
  </conditionalFormatting>
  <conditionalFormatting sqref="B626 E626">
    <cfRule type="duplicateValues" dxfId="0" priority="12012"/>
  </conditionalFormatting>
  <conditionalFormatting sqref="B627 E627">
    <cfRule type="duplicateValues" dxfId="0" priority="12011"/>
  </conditionalFormatting>
  <conditionalFormatting sqref="B628 E628">
    <cfRule type="duplicateValues" dxfId="0" priority="12010"/>
  </conditionalFormatting>
  <conditionalFormatting sqref="B629 E629">
    <cfRule type="duplicateValues" dxfId="0" priority="12009"/>
  </conditionalFormatting>
  <conditionalFormatting sqref="B630 E630">
    <cfRule type="duplicateValues" dxfId="0" priority="12008"/>
  </conditionalFormatting>
  <conditionalFormatting sqref="B631 E631">
    <cfRule type="duplicateValues" dxfId="0" priority="12007"/>
  </conditionalFormatting>
  <conditionalFormatting sqref="B632 E632">
    <cfRule type="duplicateValues" dxfId="0" priority="12006"/>
  </conditionalFormatting>
  <conditionalFormatting sqref="B633 E633">
    <cfRule type="duplicateValues" dxfId="0" priority="12005"/>
  </conditionalFormatting>
  <conditionalFormatting sqref="B634 E634">
    <cfRule type="duplicateValues" dxfId="0" priority="12004"/>
  </conditionalFormatting>
  <conditionalFormatting sqref="B635 E635">
    <cfRule type="duplicateValues" dxfId="0" priority="12003"/>
  </conditionalFormatting>
  <conditionalFormatting sqref="B636 E636">
    <cfRule type="duplicateValues" dxfId="0" priority="12002"/>
  </conditionalFormatting>
  <conditionalFormatting sqref="B637 E637">
    <cfRule type="duplicateValues" dxfId="0" priority="12001"/>
  </conditionalFormatting>
  <conditionalFormatting sqref="B638 E638">
    <cfRule type="duplicateValues" dxfId="0" priority="12000"/>
  </conditionalFormatting>
  <conditionalFormatting sqref="B639 E639">
    <cfRule type="duplicateValues" dxfId="0" priority="11999"/>
  </conditionalFormatting>
  <conditionalFormatting sqref="B640 E640">
    <cfRule type="duplicateValues" dxfId="0" priority="11998"/>
  </conditionalFormatting>
  <conditionalFormatting sqref="B641 E641">
    <cfRule type="duplicateValues" dxfId="0" priority="11997"/>
  </conditionalFormatting>
  <conditionalFormatting sqref="B642 E642">
    <cfRule type="duplicateValues" dxfId="0" priority="11996"/>
  </conditionalFormatting>
  <conditionalFormatting sqref="B643 E643">
    <cfRule type="duplicateValues" dxfId="0" priority="11995"/>
  </conditionalFormatting>
  <conditionalFormatting sqref="B644 E644">
    <cfRule type="duplicateValues" dxfId="0" priority="11994"/>
  </conditionalFormatting>
  <conditionalFormatting sqref="B645 E645">
    <cfRule type="duplicateValues" dxfId="0" priority="11993"/>
  </conditionalFormatting>
  <conditionalFormatting sqref="B646 E646">
    <cfRule type="duplicateValues" dxfId="0" priority="11992"/>
  </conditionalFormatting>
  <conditionalFormatting sqref="B647 E647">
    <cfRule type="duplicateValues" dxfId="0" priority="11989"/>
  </conditionalFormatting>
  <conditionalFormatting sqref="B648 E648">
    <cfRule type="duplicateValues" dxfId="0" priority="11988"/>
  </conditionalFormatting>
  <conditionalFormatting sqref="B649 E649">
    <cfRule type="duplicateValues" dxfId="0" priority="11987"/>
  </conditionalFormatting>
  <conditionalFormatting sqref="B650 E650">
    <cfRule type="duplicateValues" dxfId="0" priority="11986"/>
  </conditionalFormatting>
  <conditionalFormatting sqref="B651 E651">
    <cfRule type="duplicateValues" dxfId="0" priority="11985"/>
  </conditionalFormatting>
  <conditionalFormatting sqref="B652 E652">
    <cfRule type="duplicateValues" dxfId="0" priority="11984"/>
  </conditionalFormatting>
  <conditionalFormatting sqref="B653 E653">
    <cfRule type="duplicateValues" dxfId="0" priority="11983"/>
  </conditionalFormatting>
  <conditionalFormatting sqref="B654 E654">
    <cfRule type="duplicateValues" dxfId="0" priority="11982"/>
  </conditionalFormatting>
  <conditionalFormatting sqref="B655 E655">
    <cfRule type="duplicateValues" dxfId="0" priority="11981"/>
  </conditionalFormatting>
  <conditionalFormatting sqref="B656 E656">
    <cfRule type="duplicateValues" dxfId="0" priority="11980"/>
  </conditionalFormatting>
  <conditionalFormatting sqref="B657 E657">
    <cfRule type="duplicateValues" dxfId="0" priority="11979"/>
  </conditionalFormatting>
  <conditionalFormatting sqref="B658 E658">
    <cfRule type="duplicateValues" dxfId="0" priority="11978"/>
  </conditionalFormatting>
  <conditionalFormatting sqref="B659 E659">
    <cfRule type="duplicateValues" dxfId="0" priority="11977"/>
  </conditionalFormatting>
  <conditionalFormatting sqref="B660 E660">
    <cfRule type="duplicateValues" dxfId="0" priority="11976"/>
  </conditionalFormatting>
  <conditionalFormatting sqref="B661 E661">
    <cfRule type="duplicateValues" dxfId="0" priority="11975"/>
  </conditionalFormatting>
  <conditionalFormatting sqref="B662 E662">
    <cfRule type="duplicateValues" dxfId="0" priority="376"/>
  </conditionalFormatting>
  <conditionalFormatting sqref="B663 E663">
    <cfRule type="duplicateValues" dxfId="0" priority="11974"/>
  </conditionalFormatting>
  <conditionalFormatting sqref="B664 E664">
    <cfRule type="duplicateValues" dxfId="0" priority="11973"/>
  </conditionalFormatting>
  <conditionalFormatting sqref="B665 E665">
    <cfRule type="duplicateValues" dxfId="0" priority="11972"/>
  </conditionalFormatting>
  <conditionalFormatting sqref="B666 E666">
    <cfRule type="duplicateValues" dxfId="0" priority="11971"/>
  </conditionalFormatting>
  <conditionalFormatting sqref="B667 E667">
    <cfRule type="duplicateValues" dxfId="0" priority="11970"/>
  </conditionalFormatting>
  <conditionalFormatting sqref="B668 E668">
    <cfRule type="duplicateValues" dxfId="0" priority="11969"/>
  </conditionalFormatting>
  <conditionalFormatting sqref="B669 E669">
    <cfRule type="duplicateValues" dxfId="0" priority="11968"/>
  </conditionalFormatting>
  <conditionalFormatting sqref="B670 E670">
    <cfRule type="duplicateValues" dxfId="0" priority="11967"/>
  </conditionalFormatting>
  <conditionalFormatting sqref="B671 E671">
    <cfRule type="duplicateValues" dxfId="0" priority="11964"/>
  </conditionalFormatting>
  <conditionalFormatting sqref="B672 E672">
    <cfRule type="duplicateValues" dxfId="0" priority="11962"/>
  </conditionalFormatting>
  <conditionalFormatting sqref="B673 E673">
    <cfRule type="duplicateValues" dxfId="0" priority="11961"/>
  </conditionalFormatting>
  <conditionalFormatting sqref="B674 E674">
    <cfRule type="duplicateValues" dxfId="0" priority="11960"/>
  </conditionalFormatting>
  <conditionalFormatting sqref="B675 E675">
    <cfRule type="duplicateValues" dxfId="0" priority="11959"/>
  </conditionalFormatting>
  <conditionalFormatting sqref="B676 E676">
    <cfRule type="duplicateValues" dxfId="0" priority="11958"/>
  </conditionalFormatting>
  <conditionalFormatting sqref="B677 E677">
    <cfRule type="duplicateValues" dxfId="0" priority="11957"/>
  </conditionalFormatting>
  <conditionalFormatting sqref="B678 E678">
    <cfRule type="duplicateValues" dxfId="0" priority="11956"/>
  </conditionalFormatting>
  <conditionalFormatting sqref="B679 E679">
    <cfRule type="duplicateValues" dxfId="0" priority="12339"/>
  </conditionalFormatting>
  <conditionalFormatting sqref="B680 E680">
    <cfRule type="duplicateValues" dxfId="0" priority="12338"/>
  </conditionalFormatting>
  <conditionalFormatting sqref="B681 E681">
    <cfRule type="duplicateValues" dxfId="0" priority="12337"/>
  </conditionalFormatting>
  <conditionalFormatting sqref="B682 E682">
    <cfRule type="duplicateValues" dxfId="0" priority="11955"/>
  </conditionalFormatting>
  <conditionalFormatting sqref="B683 E683">
    <cfRule type="duplicateValues" dxfId="0" priority="11954"/>
  </conditionalFormatting>
  <conditionalFormatting sqref="B684 E684">
    <cfRule type="duplicateValues" dxfId="0" priority="11953"/>
  </conditionalFormatting>
  <conditionalFormatting sqref="B685 E685">
    <cfRule type="duplicateValues" dxfId="0" priority="11952"/>
  </conditionalFormatting>
  <conditionalFormatting sqref="B686 E686">
    <cfRule type="duplicateValues" dxfId="0" priority="11951"/>
  </conditionalFormatting>
  <conditionalFormatting sqref="B687 E687">
    <cfRule type="duplicateValues" dxfId="0" priority="11950"/>
  </conditionalFormatting>
  <conditionalFormatting sqref="B688 E688">
    <cfRule type="duplicateValues" dxfId="0" priority="11949"/>
  </conditionalFormatting>
  <conditionalFormatting sqref="B689 E689">
    <cfRule type="duplicateValues" dxfId="0" priority="11948"/>
  </conditionalFormatting>
  <conditionalFormatting sqref="B690 E690">
    <cfRule type="duplicateValues" dxfId="0" priority="11947"/>
  </conditionalFormatting>
  <conditionalFormatting sqref="B691 E691">
    <cfRule type="duplicateValues" dxfId="0" priority="11946"/>
  </conditionalFormatting>
  <conditionalFormatting sqref="B692 E692">
    <cfRule type="duplicateValues" dxfId="0" priority="11945"/>
  </conditionalFormatting>
  <conditionalFormatting sqref="B693 E693">
    <cfRule type="duplicateValues" dxfId="0" priority="11944"/>
  </conditionalFormatting>
  <conditionalFormatting sqref="B694 E694">
    <cfRule type="duplicateValues" dxfId="0" priority="11943"/>
  </conditionalFormatting>
  <conditionalFormatting sqref="B695 E695">
    <cfRule type="duplicateValues" dxfId="0" priority="11942"/>
  </conditionalFormatting>
  <conditionalFormatting sqref="B696 E696">
    <cfRule type="duplicateValues" dxfId="0" priority="343"/>
  </conditionalFormatting>
  <conditionalFormatting sqref="B697 E697">
    <cfRule type="duplicateValues" dxfId="0" priority="12249"/>
  </conditionalFormatting>
  <conditionalFormatting sqref="B698 E698">
    <cfRule type="duplicateValues" dxfId="0" priority="11941"/>
  </conditionalFormatting>
  <conditionalFormatting sqref="B699 E699">
    <cfRule type="duplicateValues" dxfId="0" priority="11940"/>
  </conditionalFormatting>
  <conditionalFormatting sqref="B700 E700">
    <cfRule type="duplicateValues" dxfId="0" priority="11939"/>
  </conditionalFormatting>
  <conditionalFormatting sqref="B701 E701">
    <cfRule type="duplicateValues" dxfId="0" priority="11937"/>
  </conditionalFormatting>
  <conditionalFormatting sqref="B702 E702">
    <cfRule type="duplicateValues" dxfId="0" priority="11935"/>
  </conditionalFormatting>
  <conditionalFormatting sqref="B703 E703">
    <cfRule type="duplicateValues" dxfId="0" priority="11934"/>
  </conditionalFormatting>
  <conditionalFormatting sqref="B704 E704">
    <cfRule type="duplicateValues" dxfId="0" priority="11933"/>
  </conditionalFormatting>
  <conditionalFormatting sqref="B705 E705">
    <cfRule type="duplicateValues" dxfId="0" priority="11932"/>
  </conditionalFormatting>
  <conditionalFormatting sqref="B706 E706">
    <cfRule type="duplicateValues" dxfId="0" priority="354"/>
  </conditionalFormatting>
  <conditionalFormatting sqref="B707 E707">
    <cfRule type="duplicateValues" dxfId="0" priority="365"/>
  </conditionalFormatting>
  <conditionalFormatting sqref="B708 E708">
    <cfRule type="duplicateValues" dxfId="0" priority="12362"/>
  </conditionalFormatting>
  <conditionalFormatting sqref="B709 E709">
    <cfRule type="duplicateValues" dxfId="0" priority="12511"/>
  </conditionalFormatting>
  <conditionalFormatting sqref="B710 E710">
    <cfRule type="duplicateValues" dxfId="0" priority="11931"/>
  </conditionalFormatting>
  <conditionalFormatting sqref="B711 E711">
    <cfRule type="duplicateValues" dxfId="0" priority="11930"/>
  </conditionalFormatting>
  <conditionalFormatting sqref="B712 E712">
    <cfRule type="duplicateValues" dxfId="0" priority="11929"/>
  </conditionalFormatting>
  <conditionalFormatting sqref="B713 E713">
    <cfRule type="duplicateValues" dxfId="0" priority="11927"/>
  </conditionalFormatting>
  <conditionalFormatting sqref="B714 E714">
    <cfRule type="duplicateValues" dxfId="0" priority="11924"/>
  </conditionalFormatting>
  <conditionalFormatting sqref="B715 E715">
    <cfRule type="duplicateValues" dxfId="0" priority="11923"/>
  </conditionalFormatting>
  <conditionalFormatting sqref="B716 E716">
    <cfRule type="duplicateValues" dxfId="0" priority="11922"/>
  </conditionalFormatting>
  <conditionalFormatting sqref="B717 E717">
    <cfRule type="duplicateValues" dxfId="0" priority="389"/>
  </conditionalFormatting>
  <conditionalFormatting sqref="B718 E718">
    <cfRule type="duplicateValues" dxfId="0" priority="388"/>
  </conditionalFormatting>
  <conditionalFormatting sqref="B719 E719">
    <cfRule type="duplicateValues" dxfId="0" priority="11921"/>
  </conditionalFormatting>
  <conditionalFormatting sqref="B720 E720">
    <cfRule type="duplicateValues" dxfId="0" priority="11920"/>
  </conditionalFormatting>
  <conditionalFormatting sqref="B721 E721">
    <cfRule type="duplicateValues" dxfId="0" priority="11919"/>
  </conditionalFormatting>
  <conditionalFormatting sqref="B723 E723">
    <cfRule type="duplicateValues" dxfId="0" priority="11914"/>
  </conditionalFormatting>
  <conditionalFormatting sqref="B724 E724">
    <cfRule type="duplicateValues" dxfId="0" priority="11913"/>
  </conditionalFormatting>
  <conditionalFormatting sqref="B725 E725">
    <cfRule type="duplicateValues" dxfId="0" priority="11912"/>
  </conditionalFormatting>
  <conditionalFormatting sqref="B726 E726">
    <cfRule type="duplicateValues" dxfId="0" priority="11911"/>
  </conditionalFormatting>
  <conditionalFormatting sqref="B727 E727">
    <cfRule type="duplicateValues" dxfId="0" priority="11910"/>
  </conditionalFormatting>
  <conditionalFormatting sqref="B728 E728">
    <cfRule type="duplicateValues" dxfId="0" priority="11909"/>
  </conditionalFormatting>
  <conditionalFormatting sqref="B729 E729">
    <cfRule type="duplicateValues" dxfId="0" priority="11908"/>
  </conditionalFormatting>
  <conditionalFormatting sqref="B730 E730">
    <cfRule type="duplicateValues" dxfId="0" priority="11907"/>
  </conditionalFormatting>
  <conditionalFormatting sqref="B731 E731">
    <cfRule type="duplicateValues" dxfId="0" priority="11906"/>
  </conditionalFormatting>
  <conditionalFormatting sqref="B732 E732">
    <cfRule type="duplicateValues" dxfId="0" priority="11905"/>
  </conditionalFormatting>
  <conditionalFormatting sqref="B733 E733">
    <cfRule type="duplicateValues" dxfId="0" priority="11904"/>
  </conditionalFormatting>
  <conditionalFormatting sqref="B734 E734">
    <cfRule type="duplicateValues" dxfId="0" priority="11903"/>
  </conditionalFormatting>
  <conditionalFormatting sqref="B735 E735">
    <cfRule type="duplicateValues" dxfId="0" priority="11902"/>
  </conditionalFormatting>
  <conditionalFormatting sqref="B736 E736">
    <cfRule type="duplicateValues" dxfId="0" priority="11901"/>
  </conditionalFormatting>
  <conditionalFormatting sqref="B737 E737">
    <cfRule type="duplicateValues" dxfId="0" priority="11900"/>
  </conditionalFormatting>
  <conditionalFormatting sqref="B738 E738">
    <cfRule type="duplicateValues" dxfId="0" priority="11899"/>
  </conditionalFormatting>
  <conditionalFormatting sqref="B739 E739">
    <cfRule type="duplicateValues" dxfId="0" priority="11898"/>
  </conditionalFormatting>
  <conditionalFormatting sqref="B740 E740">
    <cfRule type="duplicateValues" dxfId="0" priority="11897"/>
  </conditionalFormatting>
  <conditionalFormatting sqref="B741 E741">
    <cfRule type="duplicateValues" dxfId="0" priority="11896"/>
  </conditionalFormatting>
  <conditionalFormatting sqref="B742 E742">
    <cfRule type="duplicateValues" dxfId="0" priority="11895"/>
  </conditionalFormatting>
  <conditionalFormatting sqref="B743 E743">
    <cfRule type="duplicateValues" dxfId="0" priority="11894"/>
  </conditionalFormatting>
  <conditionalFormatting sqref="B744 E744">
    <cfRule type="duplicateValues" dxfId="0" priority="11893"/>
  </conditionalFormatting>
  <conditionalFormatting sqref="B745 E745">
    <cfRule type="duplicateValues" dxfId="0" priority="11892"/>
  </conditionalFormatting>
  <conditionalFormatting sqref="B746 E746">
    <cfRule type="duplicateValues" dxfId="0" priority="11891"/>
  </conditionalFormatting>
  <conditionalFormatting sqref="B747 E747">
    <cfRule type="duplicateValues" dxfId="0" priority="11714"/>
  </conditionalFormatting>
  <conditionalFormatting sqref="B748 E748">
    <cfRule type="duplicateValues" dxfId="0" priority="11890"/>
  </conditionalFormatting>
  <conditionalFormatting sqref="B749 E749">
    <cfRule type="duplicateValues" dxfId="0" priority="11889"/>
  </conditionalFormatting>
  <conditionalFormatting sqref="B750 E750">
    <cfRule type="duplicateValues" dxfId="0" priority="11888"/>
  </conditionalFormatting>
  <conditionalFormatting sqref="B751 E751">
    <cfRule type="duplicateValues" dxfId="0" priority="11886"/>
  </conditionalFormatting>
  <conditionalFormatting sqref="B752 E752">
    <cfRule type="duplicateValues" dxfId="0" priority="11885"/>
  </conditionalFormatting>
  <conditionalFormatting sqref="B753 E753">
    <cfRule type="duplicateValues" dxfId="0" priority="11884"/>
  </conditionalFormatting>
  <conditionalFormatting sqref="B754 E754">
    <cfRule type="duplicateValues" dxfId="0" priority="11882"/>
  </conditionalFormatting>
  <conditionalFormatting sqref="B755 E755">
    <cfRule type="duplicateValues" dxfId="0" priority="11881"/>
  </conditionalFormatting>
  <conditionalFormatting sqref="B756 E756">
    <cfRule type="duplicateValues" dxfId="0" priority="11880"/>
  </conditionalFormatting>
  <conditionalFormatting sqref="B757 E757">
    <cfRule type="duplicateValues" dxfId="0" priority="11879"/>
  </conditionalFormatting>
  <conditionalFormatting sqref="B758 E758">
    <cfRule type="duplicateValues" dxfId="0" priority="11878"/>
  </conditionalFormatting>
  <conditionalFormatting sqref="B759 E759">
    <cfRule type="duplicateValues" dxfId="0" priority="11877"/>
  </conditionalFormatting>
  <conditionalFormatting sqref="B760 E760">
    <cfRule type="duplicateValues" dxfId="0" priority="11876"/>
  </conditionalFormatting>
  <conditionalFormatting sqref="B761 E761">
    <cfRule type="duplicateValues" dxfId="0" priority="287"/>
  </conditionalFormatting>
  <conditionalFormatting sqref="B762 E762">
    <cfRule type="duplicateValues" dxfId="0" priority="12315"/>
  </conditionalFormatting>
  <conditionalFormatting sqref="B763 E763">
    <cfRule type="duplicateValues" dxfId="0" priority="12314"/>
  </conditionalFormatting>
  <conditionalFormatting sqref="B764 E764">
    <cfRule type="duplicateValues" dxfId="0" priority="11883"/>
  </conditionalFormatting>
  <conditionalFormatting sqref="B765 E765">
    <cfRule type="duplicateValues" dxfId="0" priority="12313"/>
  </conditionalFormatting>
  <conditionalFormatting sqref="B766 E766">
    <cfRule type="duplicateValues" dxfId="0" priority="11873"/>
  </conditionalFormatting>
  <conditionalFormatting sqref="B767 E767">
    <cfRule type="duplicateValues" dxfId="0" priority="11872"/>
  </conditionalFormatting>
  <conditionalFormatting sqref="B768 E768">
    <cfRule type="duplicateValues" dxfId="0" priority="11871"/>
  </conditionalFormatting>
  <conditionalFormatting sqref="B769 E769">
    <cfRule type="duplicateValues" dxfId="0" priority="11870"/>
  </conditionalFormatting>
  <conditionalFormatting sqref="B770 E770">
    <cfRule type="duplicateValues" dxfId="0" priority="11869"/>
  </conditionalFormatting>
  <conditionalFormatting sqref="B771 E771">
    <cfRule type="duplicateValues" dxfId="0" priority="11868"/>
  </conditionalFormatting>
  <conditionalFormatting sqref="B772 E772">
    <cfRule type="duplicateValues" dxfId="0" priority="11867"/>
  </conditionalFormatting>
  <conditionalFormatting sqref="B773 E773">
    <cfRule type="duplicateValues" dxfId="0" priority="11866"/>
  </conditionalFormatting>
  <conditionalFormatting sqref="B774 E774">
    <cfRule type="duplicateValues" dxfId="0" priority="11865"/>
  </conditionalFormatting>
  <conditionalFormatting sqref="B775 E775">
    <cfRule type="duplicateValues" dxfId="0" priority="11864"/>
  </conditionalFormatting>
  <conditionalFormatting sqref="B776 E776">
    <cfRule type="duplicateValues" dxfId="0" priority="11863"/>
  </conditionalFormatting>
  <conditionalFormatting sqref="B777 E777">
    <cfRule type="duplicateValues" dxfId="0" priority="11862"/>
  </conditionalFormatting>
  <conditionalFormatting sqref="B778 E778">
    <cfRule type="duplicateValues" dxfId="0" priority="11861"/>
  </conditionalFormatting>
  <conditionalFormatting sqref="B779 E779">
    <cfRule type="duplicateValues" dxfId="0" priority="11860"/>
  </conditionalFormatting>
  <conditionalFormatting sqref="B780 E780">
    <cfRule type="duplicateValues" dxfId="0" priority="11859"/>
  </conditionalFormatting>
  <conditionalFormatting sqref="B781 E781">
    <cfRule type="duplicateValues" dxfId="0" priority="11858"/>
  </conditionalFormatting>
  <conditionalFormatting sqref="B782 E782">
    <cfRule type="duplicateValues" dxfId="0" priority="11857"/>
  </conditionalFormatting>
  <conditionalFormatting sqref="B783 E783">
    <cfRule type="duplicateValues" dxfId="0" priority="11856"/>
  </conditionalFormatting>
  <conditionalFormatting sqref="B784 E784">
    <cfRule type="duplicateValues" dxfId="0" priority="11855"/>
  </conditionalFormatting>
  <conditionalFormatting sqref="B785 E785">
    <cfRule type="duplicateValues" dxfId="0" priority="11854"/>
  </conditionalFormatting>
  <conditionalFormatting sqref="B786 E786">
    <cfRule type="duplicateValues" dxfId="0" priority="11853"/>
  </conditionalFormatting>
  <conditionalFormatting sqref="B787 E787">
    <cfRule type="duplicateValues" dxfId="0" priority="11852"/>
  </conditionalFormatting>
  <conditionalFormatting sqref="B788 E788">
    <cfRule type="duplicateValues" dxfId="0" priority="11851"/>
  </conditionalFormatting>
  <conditionalFormatting sqref="B789 E789">
    <cfRule type="duplicateValues" dxfId="0" priority="11850"/>
  </conditionalFormatting>
  <conditionalFormatting sqref="B790 E790">
    <cfRule type="duplicateValues" dxfId="0" priority="11849"/>
  </conditionalFormatting>
  <conditionalFormatting sqref="B791 E791">
    <cfRule type="duplicateValues" dxfId="0" priority="11848"/>
  </conditionalFormatting>
  <conditionalFormatting sqref="B792 E792">
    <cfRule type="duplicateValues" dxfId="0" priority="11847"/>
  </conditionalFormatting>
  <conditionalFormatting sqref="B793 E793">
    <cfRule type="duplicateValues" dxfId="0" priority="11846"/>
  </conditionalFormatting>
  <conditionalFormatting sqref="B794 E794">
    <cfRule type="duplicateValues" dxfId="0" priority="11844"/>
  </conditionalFormatting>
  <conditionalFormatting sqref="B795 E795">
    <cfRule type="duplicateValues" dxfId="0" priority="11796"/>
  </conditionalFormatting>
  <conditionalFormatting sqref="B796 E796">
    <cfRule type="duplicateValues" dxfId="0" priority="167"/>
  </conditionalFormatting>
  <conditionalFormatting sqref="B797 E797">
    <cfRule type="duplicateValues" dxfId="0" priority="11843"/>
  </conditionalFormatting>
  <conditionalFormatting sqref="B798 E798">
    <cfRule type="duplicateValues" dxfId="0" priority="11842"/>
  </conditionalFormatting>
  <conditionalFormatting sqref="B799 E799">
    <cfRule type="duplicateValues" dxfId="0" priority="11841"/>
  </conditionalFormatting>
  <conditionalFormatting sqref="B800 E800">
    <cfRule type="duplicateValues" dxfId="0" priority="11840"/>
  </conditionalFormatting>
  <conditionalFormatting sqref="B801 E801">
    <cfRule type="duplicateValues" dxfId="0" priority="11839"/>
  </conditionalFormatting>
  <conditionalFormatting sqref="B802 E802">
    <cfRule type="duplicateValues" dxfId="0" priority="11836"/>
  </conditionalFormatting>
  <conditionalFormatting sqref="B803 E803">
    <cfRule type="duplicateValues" dxfId="0" priority="11835"/>
  </conditionalFormatting>
  <conditionalFormatting sqref="B804 E804">
    <cfRule type="duplicateValues" dxfId="0" priority="11834"/>
  </conditionalFormatting>
  <conditionalFormatting sqref="B805 E805">
    <cfRule type="duplicateValues" dxfId="0" priority="11833"/>
  </conditionalFormatting>
  <conditionalFormatting sqref="B806 E806">
    <cfRule type="duplicateValues" dxfId="0" priority="11838"/>
  </conditionalFormatting>
  <conditionalFormatting sqref="B807 E807">
    <cfRule type="duplicateValues" dxfId="0" priority="11837"/>
  </conditionalFormatting>
  <conditionalFormatting sqref="B808 E808">
    <cfRule type="duplicateValues" dxfId="0" priority="11832"/>
  </conditionalFormatting>
  <conditionalFormatting sqref="B809 E809">
    <cfRule type="duplicateValues" dxfId="0" priority="11831"/>
  </conditionalFormatting>
  <conditionalFormatting sqref="B810 E810">
    <cfRule type="duplicateValues" dxfId="0" priority="11829"/>
  </conditionalFormatting>
  <conditionalFormatting sqref="B811 E811">
    <cfRule type="duplicateValues" dxfId="0" priority="11828"/>
  </conditionalFormatting>
  <conditionalFormatting sqref="B812 E812">
    <cfRule type="duplicateValues" dxfId="0" priority="310"/>
  </conditionalFormatting>
  <conditionalFormatting sqref="B813 E813">
    <cfRule type="duplicateValues" dxfId="0" priority="11827"/>
  </conditionalFormatting>
  <conditionalFormatting sqref="B814 E814">
    <cfRule type="duplicateValues" dxfId="0" priority="11826"/>
  </conditionalFormatting>
  <conditionalFormatting sqref="B815 E815">
    <cfRule type="duplicateValues" dxfId="0" priority="11825"/>
  </conditionalFormatting>
  <conditionalFormatting sqref="B816 E816">
    <cfRule type="duplicateValues" dxfId="0" priority="12620"/>
  </conditionalFormatting>
  <conditionalFormatting sqref="B817 E817">
    <cfRule type="duplicateValues" dxfId="0" priority="11824"/>
  </conditionalFormatting>
  <conditionalFormatting sqref="B818 E818">
    <cfRule type="duplicateValues" dxfId="0" priority="11823"/>
  </conditionalFormatting>
  <conditionalFormatting sqref="B819 E819">
    <cfRule type="duplicateValues" dxfId="0" priority="11822"/>
  </conditionalFormatting>
  <conditionalFormatting sqref="B820 E820">
    <cfRule type="duplicateValues" dxfId="0" priority="11821"/>
  </conditionalFormatting>
  <conditionalFormatting sqref="B821 E821">
    <cfRule type="duplicateValues" dxfId="0" priority="11820"/>
  </conditionalFormatting>
  <conditionalFormatting sqref="B822 E822">
    <cfRule type="duplicateValues" dxfId="0" priority="11819"/>
  </conditionalFormatting>
  <conditionalFormatting sqref="B823 E823">
    <cfRule type="duplicateValues" dxfId="0" priority="11818"/>
  </conditionalFormatting>
  <conditionalFormatting sqref="B824 E824">
    <cfRule type="duplicateValues" dxfId="0" priority="11817"/>
  </conditionalFormatting>
  <conditionalFormatting sqref="B825 E825">
    <cfRule type="duplicateValues" dxfId="0" priority="11816"/>
  </conditionalFormatting>
  <conditionalFormatting sqref="B826 E826">
    <cfRule type="duplicateValues" dxfId="0" priority="11815"/>
  </conditionalFormatting>
  <conditionalFormatting sqref="B827 E827">
    <cfRule type="duplicateValues" dxfId="0" priority="11814"/>
  </conditionalFormatting>
  <conditionalFormatting sqref="B828 E828">
    <cfRule type="duplicateValues" dxfId="0" priority="11813"/>
  </conditionalFormatting>
  <conditionalFormatting sqref="B829 E829">
    <cfRule type="duplicateValues" dxfId="0" priority="11812"/>
  </conditionalFormatting>
  <conditionalFormatting sqref="B830 E830">
    <cfRule type="duplicateValues" dxfId="0" priority="11811"/>
  </conditionalFormatting>
  <conditionalFormatting sqref="B831 E831">
    <cfRule type="duplicateValues" dxfId="0" priority="11810"/>
  </conditionalFormatting>
  <conditionalFormatting sqref="B832 E832">
    <cfRule type="duplicateValues" dxfId="0" priority="11809"/>
  </conditionalFormatting>
  <conditionalFormatting sqref="B833 E833">
    <cfRule type="duplicateValues" dxfId="0" priority="11808"/>
  </conditionalFormatting>
  <conditionalFormatting sqref="B834 E834">
    <cfRule type="duplicateValues" dxfId="0" priority="11807"/>
  </conditionalFormatting>
  <conditionalFormatting sqref="B835 E835">
    <cfRule type="duplicateValues" dxfId="0" priority="11711"/>
  </conditionalFormatting>
  <conditionalFormatting sqref="B836 E836">
    <cfRule type="duplicateValues" dxfId="0" priority="11806"/>
  </conditionalFormatting>
  <conditionalFormatting sqref="B837 E837">
    <cfRule type="duplicateValues" dxfId="0" priority="11805"/>
  </conditionalFormatting>
  <conditionalFormatting sqref="B838 E838">
    <cfRule type="duplicateValues" dxfId="0" priority="11804"/>
  </conditionalFormatting>
  <conditionalFormatting sqref="B839 E839">
    <cfRule type="duplicateValues" dxfId="0" priority="11803"/>
  </conditionalFormatting>
  <conditionalFormatting sqref="B840 E840">
    <cfRule type="duplicateValues" dxfId="0" priority="11802"/>
  </conditionalFormatting>
  <conditionalFormatting sqref="B841 E841">
    <cfRule type="duplicateValues" dxfId="0" priority="11801"/>
  </conditionalFormatting>
  <conditionalFormatting sqref="B842 E842">
    <cfRule type="duplicateValues" dxfId="0" priority="11800"/>
  </conditionalFormatting>
  <conditionalFormatting sqref="B843 E843">
    <cfRule type="duplicateValues" dxfId="0" priority="11799"/>
  </conditionalFormatting>
  <conditionalFormatting sqref="B844 E844">
    <cfRule type="duplicateValues" dxfId="0" priority="11798"/>
  </conditionalFormatting>
  <conditionalFormatting sqref="B845 E845">
    <cfRule type="duplicateValues" dxfId="0" priority="11797"/>
  </conditionalFormatting>
  <conditionalFormatting sqref="B846 E846">
    <cfRule type="duplicateValues" dxfId="0" priority="11793"/>
  </conditionalFormatting>
  <conditionalFormatting sqref="B847 E847">
    <cfRule type="duplicateValues" dxfId="0" priority="11795"/>
  </conditionalFormatting>
  <conditionalFormatting sqref="B848 E848">
    <cfRule type="duplicateValues" dxfId="0" priority="11794"/>
  </conditionalFormatting>
  <conditionalFormatting sqref="B849 E849">
    <cfRule type="duplicateValues" dxfId="0" priority="11792"/>
  </conditionalFormatting>
  <conditionalFormatting sqref="B850 E850">
    <cfRule type="duplicateValues" dxfId="0" priority="11791"/>
  </conditionalFormatting>
  <conditionalFormatting sqref="B851 E851">
    <cfRule type="duplicateValues" dxfId="0" priority="11790"/>
  </conditionalFormatting>
  <conditionalFormatting sqref="B852 E852">
    <cfRule type="duplicateValues" dxfId="0" priority="11688"/>
  </conditionalFormatting>
  <conditionalFormatting sqref="B853 E853">
    <cfRule type="duplicateValues" dxfId="0" priority="82"/>
  </conditionalFormatting>
  <conditionalFormatting sqref="B854 E854">
    <cfRule type="duplicateValues" dxfId="0" priority="11789"/>
  </conditionalFormatting>
  <conditionalFormatting sqref="B855 E855">
    <cfRule type="duplicateValues" dxfId="0" priority="11788"/>
  </conditionalFormatting>
  <conditionalFormatting sqref="B856 E856">
    <cfRule type="duplicateValues" dxfId="0" priority="11647"/>
  </conditionalFormatting>
  <conditionalFormatting sqref="B858 E858">
    <cfRule type="duplicateValues" dxfId="0" priority="11787"/>
  </conditionalFormatting>
  <conditionalFormatting sqref="B859 E859">
    <cfRule type="duplicateValues" dxfId="0" priority="11786"/>
  </conditionalFormatting>
  <conditionalFormatting sqref="B860 E860">
    <cfRule type="duplicateValues" dxfId="0" priority="11785"/>
  </conditionalFormatting>
  <conditionalFormatting sqref="B861 E861">
    <cfRule type="duplicateValues" dxfId="0" priority="11784"/>
  </conditionalFormatting>
  <conditionalFormatting sqref="B862 E862">
    <cfRule type="duplicateValues" dxfId="0" priority="11783"/>
  </conditionalFormatting>
  <conditionalFormatting sqref="B863 E863">
    <cfRule type="duplicateValues" dxfId="0" priority="11782"/>
  </conditionalFormatting>
  <conditionalFormatting sqref="B864 E864">
    <cfRule type="duplicateValues" dxfId="0" priority="11781"/>
  </conditionalFormatting>
  <conditionalFormatting sqref="B865 E865">
    <cfRule type="duplicateValues" dxfId="0" priority="11780"/>
  </conditionalFormatting>
  <conditionalFormatting sqref="B866 E866">
    <cfRule type="duplicateValues" dxfId="0" priority="11779"/>
  </conditionalFormatting>
  <conditionalFormatting sqref="B867 E867">
    <cfRule type="duplicateValues" dxfId="0" priority="11778"/>
  </conditionalFormatting>
  <conditionalFormatting sqref="B868 E868">
    <cfRule type="duplicateValues" dxfId="0" priority="11777"/>
  </conditionalFormatting>
  <conditionalFormatting sqref="B869 E869">
    <cfRule type="duplicateValues" dxfId="0" priority="11776"/>
  </conditionalFormatting>
  <conditionalFormatting sqref="B870 E870">
    <cfRule type="duplicateValues" dxfId="0" priority="11775"/>
  </conditionalFormatting>
  <conditionalFormatting sqref="B871 E871">
    <cfRule type="duplicateValues" dxfId="0" priority="11918"/>
  </conditionalFormatting>
  <conditionalFormatting sqref="B872 E872">
    <cfRule type="duplicateValues" dxfId="0" priority="11774"/>
  </conditionalFormatting>
  <conditionalFormatting sqref="B873 E873">
    <cfRule type="duplicateValues" dxfId="0" priority="11773"/>
  </conditionalFormatting>
  <conditionalFormatting sqref="B874 E874">
    <cfRule type="duplicateValues" dxfId="0" priority="11772"/>
  </conditionalFormatting>
  <conditionalFormatting sqref="B875 E875">
    <cfRule type="duplicateValues" dxfId="0" priority="11771"/>
  </conditionalFormatting>
  <conditionalFormatting sqref="B876 E876">
    <cfRule type="duplicateValues" dxfId="0" priority="11770"/>
  </conditionalFormatting>
  <conditionalFormatting sqref="B879 E879">
    <cfRule type="duplicateValues" dxfId="0" priority="11874"/>
  </conditionalFormatting>
  <conditionalFormatting sqref="B880 E880">
    <cfRule type="duplicateValues" dxfId="0" priority="11769"/>
  </conditionalFormatting>
  <conditionalFormatting sqref="B881 E881">
    <cfRule type="duplicateValues" dxfId="0" priority="11768"/>
  </conditionalFormatting>
  <conditionalFormatting sqref="B882 E882">
    <cfRule type="duplicateValues" dxfId="0" priority="11767"/>
  </conditionalFormatting>
  <conditionalFormatting sqref="B883 E883">
    <cfRule type="duplicateValues" dxfId="0" priority="11766"/>
  </conditionalFormatting>
  <conditionalFormatting sqref="B884 E884">
    <cfRule type="duplicateValues" dxfId="0" priority="11765"/>
  </conditionalFormatting>
  <conditionalFormatting sqref="B885 E885">
    <cfRule type="duplicateValues" dxfId="0" priority="11764"/>
  </conditionalFormatting>
  <conditionalFormatting sqref="B886 E886">
    <cfRule type="duplicateValues" dxfId="0" priority="11763"/>
  </conditionalFormatting>
  <conditionalFormatting sqref="B887 E887">
    <cfRule type="duplicateValues" dxfId="0" priority="11762"/>
  </conditionalFormatting>
  <conditionalFormatting sqref="B888 E888">
    <cfRule type="duplicateValues" dxfId="0" priority="11761"/>
  </conditionalFormatting>
  <conditionalFormatting sqref="B889 E889">
    <cfRule type="duplicateValues" dxfId="0" priority="11760"/>
  </conditionalFormatting>
  <conditionalFormatting sqref="B890 E890">
    <cfRule type="duplicateValues" dxfId="0" priority="11759"/>
  </conditionalFormatting>
  <conditionalFormatting sqref="B891 E891">
    <cfRule type="duplicateValues" dxfId="0" priority="11758"/>
  </conditionalFormatting>
  <conditionalFormatting sqref="B892 E892">
    <cfRule type="duplicateValues" dxfId="0" priority="11757"/>
  </conditionalFormatting>
  <conditionalFormatting sqref="B893 E893">
    <cfRule type="duplicateValues" dxfId="0" priority="11756"/>
  </conditionalFormatting>
  <conditionalFormatting sqref="B894 E894">
    <cfRule type="duplicateValues" dxfId="0" priority="11754"/>
  </conditionalFormatting>
  <conditionalFormatting sqref="B895 E895">
    <cfRule type="duplicateValues" dxfId="0" priority="11753"/>
  </conditionalFormatting>
  <conditionalFormatting sqref="B896 E896">
    <cfRule type="duplicateValues" dxfId="0" priority="11752"/>
  </conditionalFormatting>
  <conditionalFormatting sqref="B897 E897">
    <cfRule type="duplicateValues" dxfId="0" priority="11750"/>
  </conditionalFormatting>
  <conditionalFormatting sqref="B898 E898">
    <cfRule type="duplicateValues" dxfId="0" priority="11749"/>
  </conditionalFormatting>
  <conditionalFormatting sqref="B899 E899">
    <cfRule type="duplicateValues" dxfId="0" priority="11748"/>
  </conditionalFormatting>
  <conditionalFormatting sqref="B900 E900">
    <cfRule type="duplicateValues" dxfId="0" priority="11747"/>
  </conditionalFormatting>
  <conditionalFormatting sqref="B901 E901">
    <cfRule type="duplicateValues" dxfId="0" priority="11745"/>
  </conditionalFormatting>
  <conditionalFormatting sqref="B902 E902">
    <cfRule type="duplicateValues" dxfId="0" priority="418"/>
  </conditionalFormatting>
  <conditionalFormatting sqref="B903 E903">
    <cfRule type="duplicateValues" dxfId="0" priority="11744"/>
  </conditionalFormatting>
  <conditionalFormatting sqref="B904 E904">
    <cfRule type="duplicateValues" dxfId="0" priority="11743"/>
  </conditionalFormatting>
  <conditionalFormatting sqref="B905 E905">
    <cfRule type="duplicateValues" dxfId="0" priority="11742"/>
  </conditionalFormatting>
  <conditionalFormatting sqref="B906 E906">
    <cfRule type="duplicateValues" dxfId="0" priority="11741"/>
  </conditionalFormatting>
  <conditionalFormatting sqref="B907 E907">
    <cfRule type="duplicateValues" dxfId="0" priority="11740"/>
  </conditionalFormatting>
  <conditionalFormatting sqref="B908 E908">
    <cfRule type="duplicateValues" dxfId="0" priority="11739"/>
  </conditionalFormatting>
  <conditionalFormatting sqref="B909 E909">
    <cfRule type="duplicateValues" dxfId="0" priority="11738"/>
  </conditionalFormatting>
  <conditionalFormatting sqref="B910 E910">
    <cfRule type="duplicateValues" dxfId="0" priority="11737"/>
  </conditionalFormatting>
  <conditionalFormatting sqref="B911 E911">
    <cfRule type="duplicateValues" dxfId="0" priority="11736"/>
  </conditionalFormatting>
  <conditionalFormatting sqref="B912 E912">
    <cfRule type="duplicateValues" dxfId="0" priority="11735"/>
  </conditionalFormatting>
  <conditionalFormatting sqref="B913 E913">
    <cfRule type="duplicateValues" dxfId="0" priority="11734"/>
  </conditionalFormatting>
  <conditionalFormatting sqref="B914 E914">
    <cfRule type="duplicateValues" dxfId="0" priority="11733"/>
  </conditionalFormatting>
  <conditionalFormatting sqref="B915 E915">
    <cfRule type="duplicateValues" dxfId="0" priority="11732"/>
  </conditionalFormatting>
  <conditionalFormatting sqref="B916 E916">
    <cfRule type="duplicateValues" dxfId="0" priority="11731"/>
  </conditionalFormatting>
  <conditionalFormatting sqref="B917 E917">
    <cfRule type="duplicateValues" dxfId="0" priority="11730"/>
  </conditionalFormatting>
  <conditionalFormatting sqref="B918 E918">
    <cfRule type="duplicateValues" dxfId="0" priority="11729"/>
  </conditionalFormatting>
  <conditionalFormatting sqref="B919 E919">
    <cfRule type="duplicateValues" dxfId="0" priority="11728"/>
  </conditionalFormatting>
  <conditionalFormatting sqref="B920 E920">
    <cfRule type="duplicateValues" dxfId="0" priority="11727"/>
  </conditionalFormatting>
  <conditionalFormatting sqref="B921 E921">
    <cfRule type="duplicateValues" dxfId="0" priority="11726"/>
  </conditionalFormatting>
  <conditionalFormatting sqref="B922 E922">
    <cfRule type="duplicateValues" dxfId="0" priority="11725"/>
  </conditionalFormatting>
  <conditionalFormatting sqref="B923 E923">
    <cfRule type="duplicateValues" dxfId="0" priority="11724"/>
  </conditionalFormatting>
  <conditionalFormatting sqref="B924 E924">
    <cfRule type="duplicateValues" dxfId="0" priority="11723"/>
  </conditionalFormatting>
  <conditionalFormatting sqref="B925 E925">
    <cfRule type="duplicateValues" dxfId="0" priority="11722"/>
  </conditionalFormatting>
  <conditionalFormatting sqref="B926 E926">
    <cfRule type="duplicateValues" dxfId="0" priority="11721"/>
  </conditionalFormatting>
  <conditionalFormatting sqref="B927 E927">
    <cfRule type="duplicateValues" dxfId="0" priority="11720"/>
  </conditionalFormatting>
  <conditionalFormatting sqref="B928 E928">
    <cfRule type="duplicateValues" dxfId="0" priority="11719"/>
  </conditionalFormatting>
  <conditionalFormatting sqref="B929 E929">
    <cfRule type="duplicateValues" dxfId="0" priority="11718"/>
  </conditionalFormatting>
  <conditionalFormatting sqref="B930 E930">
    <cfRule type="duplicateValues" dxfId="0" priority="11717"/>
  </conditionalFormatting>
  <conditionalFormatting sqref="B931 E931">
    <cfRule type="duplicateValues" dxfId="0" priority="11716"/>
  </conditionalFormatting>
  <conditionalFormatting sqref="B932 E932">
    <cfRule type="duplicateValues" dxfId="0" priority="11713"/>
  </conditionalFormatting>
  <conditionalFormatting sqref="B933 E933">
    <cfRule type="duplicateValues" dxfId="0" priority="11712"/>
  </conditionalFormatting>
  <conditionalFormatting sqref="B934 E934">
    <cfRule type="duplicateValues" dxfId="0" priority="11710"/>
  </conditionalFormatting>
  <conditionalFormatting sqref="B935 E935">
    <cfRule type="duplicateValues" dxfId="0" priority="11709"/>
  </conditionalFormatting>
  <conditionalFormatting sqref="B936 E936">
    <cfRule type="duplicateValues" dxfId="0" priority="11708"/>
  </conditionalFormatting>
  <conditionalFormatting sqref="B937 E937">
    <cfRule type="duplicateValues" dxfId="0" priority="11707"/>
  </conditionalFormatting>
  <conditionalFormatting sqref="B938 E938">
    <cfRule type="duplicateValues" dxfId="0" priority="11706"/>
  </conditionalFormatting>
  <conditionalFormatting sqref="B939 E939">
    <cfRule type="duplicateValues" dxfId="0" priority="11705"/>
  </conditionalFormatting>
  <conditionalFormatting sqref="B940 E940">
    <cfRule type="duplicateValues" dxfId="0" priority="11704"/>
  </conditionalFormatting>
  <conditionalFormatting sqref="B941 E941">
    <cfRule type="duplicateValues" dxfId="0" priority="11703"/>
  </conditionalFormatting>
  <conditionalFormatting sqref="B942 E942">
    <cfRule type="duplicateValues" dxfId="0" priority="11702"/>
  </conditionalFormatting>
  <conditionalFormatting sqref="B943 E943">
    <cfRule type="duplicateValues" dxfId="0" priority="11701"/>
  </conditionalFormatting>
  <conditionalFormatting sqref="B944 E944">
    <cfRule type="duplicateValues" dxfId="0" priority="11700"/>
  </conditionalFormatting>
  <conditionalFormatting sqref="B945 E945">
    <cfRule type="duplicateValues" dxfId="0" priority="11699"/>
  </conditionalFormatting>
  <conditionalFormatting sqref="B946 E946">
    <cfRule type="duplicateValues" dxfId="0" priority="11698"/>
  </conditionalFormatting>
  <conditionalFormatting sqref="B947 E947">
    <cfRule type="duplicateValues" dxfId="0" priority="11696"/>
  </conditionalFormatting>
  <conditionalFormatting sqref="B948 E948">
    <cfRule type="duplicateValues" dxfId="0" priority="11695"/>
  </conditionalFormatting>
  <conditionalFormatting sqref="B949 E949">
    <cfRule type="duplicateValues" dxfId="0" priority="11694"/>
  </conditionalFormatting>
  <conditionalFormatting sqref="B950 E950">
    <cfRule type="duplicateValues" dxfId="0" priority="11693"/>
  </conditionalFormatting>
  <conditionalFormatting sqref="B951 E951">
    <cfRule type="duplicateValues" dxfId="0" priority="11692"/>
  </conditionalFormatting>
  <conditionalFormatting sqref="B952 E952">
    <cfRule type="duplicateValues" dxfId="0" priority="11691"/>
  </conditionalFormatting>
  <conditionalFormatting sqref="B953 E953">
    <cfRule type="duplicateValues" dxfId="0" priority="11690"/>
  </conditionalFormatting>
  <conditionalFormatting sqref="B954 E954">
    <cfRule type="duplicateValues" dxfId="0" priority="11689"/>
  </conditionalFormatting>
  <conditionalFormatting sqref="B955 E955">
    <cfRule type="duplicateValues" dxfId="0" priority="11746"/>
  </conditionalFormatting>
  <conditionalFormatting sqref="B956 E956">
    <cfRule type="duplicateValues" dxfId="0" priority="11687"/>
  </conditionalFormatting>
  <conditionalFormatting sqref="B957 E957">
    <cfRule type="duplicateValues" dxfId="0" priority="11686"/>
  </conditionalFormatting>
  <conditionalFormatting sqref="B958 E958">
    <cfRule type="duplicateValues" dxfId="0" priority="11685"/>
  </conditionalFormatting>
  <conditionalFormatting sqref="B959 E959">
    <cfRule type="duplicateValues" dxfId="0" priority="12355"/>
  </conditionalFormatting>
  <conditionalFormatting sqref="B960 E960">
    <cfRule type="duplicateValues" dxfId="0" priority="11683"/>
  </conditionalFormatting>
  <conditionalFormatting sqref="B961 E961">
    <cfRule type="duplicateValues" dxfId="0" priority="11682"/>
  </conditionalFormatting>
  <conditionalFormatting sqref="B962 E962">
    <cfRule type="duplicateValues" dxfId="0" priority="11681"/>
  </conditionalFormatting>
  <conditionalFormatting sqref="B963 E963">
    <cfRule type="duplicateValues" dxfId="0" priority="11680"/>
  </conditionalFormatting>
  <conditionalFormatting sqref="B964 E964">
    <cfRule type="duplicateValues" dxfId="0" priority="11679"/>
  </conditionalFormatting>
  <conditionalFormatting sqref="B965 E965">
    <cfRule type="duplicateValues" dxfId="0" priority="11678"/>
  </conditionalFormatting>
  <conditionalFormatting sqref="B966 E966">
    <cfRule type="duplicateValues" dxfId="0" priority="11677"/>
  </conditionalFormatting>
  <conditionalFormatting sqref="B967 E967">
    <cfRule type="duplicateValues" dxfId="0" priority="11676"/>
  </conditionalFormatting>
  <conditionalFormatting sqref="B968 E968">
    <cfRule type="duplicateValues" dxfId="0" priority="11675"/>
  </conditionalFormatting>
  <conditionalFormatting sqref="B969 E969">
    <cfRule type="duplicateValues" dxfId="0" priority="11674"/>
  </conditionalFormatting>
  <conditionalFormatting sqref="B970 E970">
    <cfRule type="duplicateValues" dxfId="0" priority="11673"/>
  </conditionalFormatting>
  <conditionalFormatting sqref="B971 E971">
    <cfRule type="duplicateValues" dxfId="0" priority="11672"/>
  </conditionalFormatting>
  <conditionalFormatting sqref="B972 E972">
    <cfRule type="duplicateValues" dxfId="0" priority="249"/>
  </conditionalFormatting>
  <conditionalFormatting sqref="B973 E973">
    <cfRule type="duplicateValues" dxfId="0" priority="189"/>
  </conditionalFormatting>
  <conditionalFormatting sqref="B974 E974">
    <cfRule type="duplicateValues" dxfId="0" priority="11671"/>
  </conditionalFormatting>
  <conditionalFormatting sqref="B975 E975">
    <cfRule type="duplicateValues" dxfId="0" priority="11670"/>
  </conditionalFormatting>
  <conditionalFormatting sqref="B976 E976">
    <cfRule type="duplicateValues" dxfId="0" priority="11669"/>
  </conditionalFormatting>
  <conditionalFormatting sqref="B977 E977">
    <cfRule type="duplicateValues" dxfId="0" priority="11668"/>
  </conditionalFormatting>
  <conditionalFormatting sqref="B978 E978">
    <cfRule type="duplicateValues" dxfId="0" priority="11667"/>
  </conditionalFormatting>
  <conditionalFormatting sqref="B979 E979">
    <cfRule type="duplicateValues" dxfId="0" priority="11666"/>
  </conditionalFormatting>
  <conditionalFormatting sqref="B980 E980">
    <cfRule type="duplicateValues" dxfId="0" priority="11665"/>
  </conditionalFormatting>
  <conditionalFormatting sqref="B981 E981">
    <cfRule type="duplicateValues" dxfId="0" priority="11659"/>
  </conditionalFormatting>
  <conditionalFormatting sqref="B982 E982">
    <cfRule type="duplicateValues" dxfId="0" priority="11661"/>
  </conditionalFormatting>
  <conditionalFormatting sqref="B983 E983">
    <cfRule type="duplicateValues" dxfId="0" priority="11658"/>
  </conditionalFormatting>
  <conditionalFormatting sqref="B984 E984">
    <cfRule type="duplicateValues" dxfId="0" priority="11656"/>
  </conditionalFormatting>
  <conditionalFormatting sqref="B985 E985">
    <cfRule type="duplicateValues" dxfId="0" priority="11655"/>
  </conditionalFormatting>
  <conditionalFormatting sqref="B986 E986">
    <cfRule type="duplicateValues" dxfId="0" priority="11653"/>
  </conditionalFormatting>
  <conditionalFormatting sqref="B987 E987">
    <cfRule type="duplicateValues" dxfId="0" priority="11652"/>
  </conditionalFormatting>
  <conditionalFormatting sqref="B988 E988">
    <cfRule type="duplicateValues" dxfId="0" priority="11651"/>
  </conditionalFormatting>
  <conditionalFormatting sqref="B989 E989">
    <cfRule type="duplicateValues" dxfId="0" priority="11650"/>
  </conditionalFormatting>
  <conditionalFormatting sqref="B990 E990">
    <cfRule type="duplicateValues" dxfId="0" priority="11649"/>
  </conditionalFormatting>
  <conditionalFormatting sqref="B991 E991">
    <cfRule type="duplicateValues" dxfId="0" priority="11648"/>
  </conditionalFormatting>
  <conditionalFormatting sqref="B992 E992">
    <cfRule type="duplicateValues" dxfId="0" priority="12352"/>
  </conditionalFormatting>
  <conditionalFormatting sqref="B993 E993">
    <cfRule type="duplicateValues" dxfId="0" priority="11646"/>
  </conditionalFormatting>
  <conditionalFormatting sqref="B994 E994">
    <cfRule type="duplicateValues" dxfId="0" priority="11643"/>
  </conditionalFormatting>
  <conditionalFormatting sqref="B995 E995">
    <cfRule type="duplicateValues" dxfId="0" priority="11642"/>
  </conditionalFormatting>
  <conditionalFormatting sqref="B996 E996">
    <cfRule type="duplicateValues" dxfId="0" priority="11641"/>
  </conditionalFormatting>
  <conditionalFormatting sqref="B997 E997">
    <cfRule type="duplicateValues" dxfId="0" priority="11640"/>
  </conditionalFormatting>
  <conditionalFormatting sqref="B998 E998">
    <cfRule type="duplicateValues" dxfId="0" priority="11639"/>
  </conditionalFormatting>
  <conditionalFormatting sqref="B999 E999">
    <cfRule type="duplicateValues" dxfId="0" priority="11638"/>
  </conditionalFormatting>
  <conditionalFormatting sqref="B1000 E1000">
    <cfRule type="duplicateValues" dxfId="0" priority="12318"/>
  </conditionalFormatting>
  <conditionalFormatting sqref="B1001 E1001">
    <cfRule type="duplicateValues" dxfId="0" priority="407"/>
  </conditionalFormatting>
  <conditionalFormatting sqref="B1002 E1002">
    <cfRule type="duplicateValues" dxfId="0" priority="11635"/>
  </conditionalFormatting>
  <conditionalFormatting sqref="B1003 E1003">
    <cfRule type="duplicateValues" dxfId="0" priority="11634"/>
  </conditionalFormatting>
  <conditionalFormatting sqref="B1004 E1004">
    <cfRule type="duplicateValues" dxfId="0" priority="11633"/>
  </conditionalFormatting>
  <conditionalFormatting sqref="B1005 E1005">
    <cfRule type="duplicateValues" dxfId="0" priority="11632"/>
  </conditionalFormatting>
  <conditionalFormatting sqref="B1006 E1006">
    <cfRule type="duplicateValues" dxfId="0" priority="11631"/>
  </conditionalFormatting>
  <conditionalFormatting sqref="B1007 E1007">
    <cfRule type="duplicateValues" dxfId="0" priority="11630"/>
  </conditionalFormatting>
  <conditionalFormatting sqref="B1008 E1008">
    <cfRule type="duplicateValues" dxfId="0" priority="11629"/>
  </conditionalFormatting>
  <conditionalFormatting sqref="B1009 E1009">
    <cfRule type="duplicateValues" dxfId="0" priority="11628"/>
  </conditionalFormatting>
  <conditionalFormatting sqref="B1010 E1010">
    <cfRule type="duplicateValues" dxfId="0" priority="11627"/>
  </conditionalFormatting>
  <conditionalFormatting sqref="B1011 E1011">
    <cfRule type="duplicateValues" dxfId="0" priority="11626"/>
  </conditionalFormatting>
  <conditionalFormatting sqref="B1012 E1012">
    <cfRule type="duplicateValues" dxfId="0" priority="11625"/>
  </conditionalFormatting>
  <conditionalFormatting sqref="B1013 E1013">
    <cfRule type="duplicateValues" dxfId="0" priority="11624"/>
  </conditionalFormatting>
  <conditionalFormatting sqref="B1014 E1014">
    <cfRule type="duplicateValues" dxfId="0" priority="11623"/>
  </conditionalFormatting>
  <conditionalFormatting sqref="B1015 E1015">
    <cfRule type="duplicateValues" dxfId="0" priority="11622"/>
  </conditionalFormatting>
  <conditionalFormatting sqref="B1016 E1016">
    <cfRule type="duplicateValues" dxfId="0" priority="11621"/>
  </conditionalFormatting>
  <conditionalFormatting sqref="B1017 E1017">
    <cfRule type="duplicateValues" dxfId="0" priority="11620"/>
  </conditionalFormatting>
  <conditionalFormatting sqref="B1018 E1018">
    <cfRule type="duplicateValues" dxfId="0" priority="11619"/>
  </conditionalFormatting>
  <conditionalFormatting sqref="B1019 E1019">
    <cfRule type="duplicateValues" dxfId="0" priority="11618"/>
  </conditionalFormatting>
  <conditionalFormatting sqref="B1020 E1020">
    <cfRule type="duplicateValues" dxfId="0" priority="11617"/>
  </conditionalFormatting>
  <conditionalFormatting sqref="B1021 E1021">
    <cfRule type="duplicateValues" dxfId="0" priority="11616"/>
  </conditionalFormatting>
  <conditionalFormatting sqref="B1022 E1022">
    <cfRule type="duplicateValues" dxfId="0" priority="11615"/>
  </conditionalFormatting>
  <conditionalFormatting sqref="B1023 E1023">
    <cfRule type="duplicateValues" dxfId="0" priority="11614"/>
  </conditionalFormatting>
  <conditionalFormatting sqref="B1024 E1024">
    <cfRule type="duplicateValues" dxfId="0" priority="11613"/>
  </conditionalFormatting>
  <conditionalFormatting sqref="B1025 E1025">
    <cfRule type="duplicateValues" dxfId="0" priority="11612"/>
  </conditionalFormatting>
  <conditionalFormatting sqref="B1026 E1026">
    <cfRule type="duplicateValues" dxfId="0" priority="11611"/>
  </conditionalFormatting>
  <conditionalFormatting sqref="B1027 E1027">
    <cfRule type="duplicateValues" dxfId="0" priority="11610"/>
  </conditionalFormatting>
  <conditionalFormatting sqref="B1028 E1028">
    <cfRule type="duplicateValues" dxfId="0" priority="11609"/>
  </conditionalFormatting>
  <conditionalFormatting sqref="B1029 E1029">
    <cfRule type="duplicateValues" dxfId="0" priority="11608"/>
  </conditionalFormatting>
  <conditionalFormatting sqref="B1030 E1030">
    <cfRule type="duplicateValues" dxfId="0" priority="11607"/>
  </conditionalFormatting>
  <conditionalFormatting sqref="B1031 E1031">
    <cfRule type="duplicateValues" dxfId="0" priority="11606"/>
  </conditionalFormatting>
  <conditionalFormatting sqref="B1032 E1032">
    <cfRule type="duplicateValues" dxfId="0" priority="11605"/>
  </conditionalFormatting>
  <conditionalFormatting sqref="B1033 E1033">
    <cfRule type="duplicateValues" dxfId="0" priority="11604"/>
  </conditionalFormatting>
  <conditionalFormatting sqref="B1034 E1034">
    <cfRule type="duplicateValues" dxfId="0" priority="11603"/>
  </conditionalFormatting>
  <conditionalFormatting sqref="B1035 E1035">
    <cfRule type="duplicateValues" dxfId="0" priority="11602"/>
  </conditionalFormatting>
  <conditionalFormatting sqref="B1036 E1036">
    <cfRule type="duplicateValues" dxfId="0" priority="11601"/>
  </conditionalFormatting>
  <conditionalFormatting sqref="B1037 E1037">
    <cfRule type="duplicateValues" dxfId="0" priority="11600"/>
  </conditionalFormatting>
  <conditionalFormatting sqref="B1038 E1038">
    <cfRule type="duplicateValues" dxfId="0" priority="11599"/>
  </conditionalFormatting>
  <conditionalFormatting sqref="B1039 E1039">
    <cfRule type="duplicateValues" dxfId="0" priority="11598"/>
  </conditionalFormatting>
  <conditionalFormatting sqref="B1040 E1040">
    <cfRule type="duplicateValues" dxfId="0" priority="11597"/>
  </conditionalFormatting>
  <conditionalFormatting sqref="B1041 E1041">
    <cfRule type="duplicateValues" dxfId="0" priority="11596"/>
  </conditionalFormatting>
  <conditionalFormatting sqref="B1042 E1042">
    <cfRule type="duplicateValues" dxfId="0" priority="11595"/>
  </conditionalFormatting>
  <conditionalFormatting sqref="B1043 E1043">
    <cfRule type="duplicateValues" dxfId="0" priority="11594"/>
  </conditionalFormatting>
  <conditionalFormatting sqref="B1044 E1044">
    <cfRule type="duplicateValues" dxfId="0" priority="11593"/>
  </conditionalFormatting>
  <conditionalFormatting sqref="B1045 E1045">
    <cfRule type="duplicateValues" dxfId="0" priority="11592"/>
  </conditionalFormatting>
  <conditionalFormatting sqref="B1046 E1046">
    <cfRule type="duplicateValues" dxfId="0" priority="11591"/>
  </conditionalFormatting>
  <conditionalFormatting sqref="B1047 E1047">
    <cfRule type="duplicateValues" dxfId="0" priority="11590"/>
  </conditionalFormatting>
  <conditionalFormatting sqref="B1048 E1048">
    <cfRule type="duplicateValues" dxfId="0" priority="11589"/>
  </conditionalFormatting>
  <conditionalFormatting sqref="B1049 E1049">
    <cfRule type="duplicateValues" dxfId="0" priority="11588"/>
  </conditionalFormatting>
  <conditionalFormatting sqref="B1050 E1050">
    <cfRule type="duplicateValues" dxfId="0" priority="11587"/>
  </conditionalFormatting>
  <conditionalFormatting sqref="B1051 E1051">
    <cfRule type="duplicateValues" dxfId="0" priority="11586"/>
  </conditionalFormatting>
  <conditionalFormatting sqref="B1052 E1052">
    <cfRule type="duplicateValues" dxfId="0" priority="11585"/>
  </conditionalFormatting>
  <conditionalFormatting sqref="B1053 E1053">
    <cfRule type="duplicateValues" dxfId="0" priority="11584"/>
  </conditionalFormatting>
  <conditionalFormatting sqref="B1054 E1054">
    <cfRule type="duplicateValues" dxfId="0" priority="11583"/>
  </conditionalFormatting>
  <conditionalFormatting sqref="B1055 E1055">
    <cfRule type="duplicateValues" dxfId="0" priority="11582"/>
  </conditionalFormatting>
  <conditionalFormatting sqref="B1056 E1056">
    <cfRule type="duplicateValues" dxfId="0" priority="11581"/>
  </conditionalFormatting>
  <conditionalFormatting sqref="B1057 E1057">
    <cfRule type="duplicateValues" dxfId="0" priority="11580"/>
  </conditionalFormatting>
  <conditionalFormatting sqref="B1058 E1058">
    <cfRule type="duplicateValues" dxfId="0" priority="11579"/>
  </conditionalFormatting>
  <conditionalFormatting sqref="B1059 E1059">
    <cfRule type="duplicateValues" dxfId="0" priority="11578"/>
  </conditionalFormatting>
  <conditionalFormatting sqref="B1060 E1060">
    <cfRule type="duplicateValues" dxfId="0" priority="11577"/>
  </conditionalFormatting>
  <conditionalFormatting sqref="B1061 E1061">
    <cfRule type="duplicateValues" dxfId="0" priority="11576"/>
  </conditionalFormatting>
  <conditionalFormatting sqref="B1062 E1062">
    <cfRule type="duplicateValues" dxfId="0" priority="11575"/>
  </conditionalFormatting>
  <conditionalFormatting sqref="B1063 E1063">
    <cfRule type="duplicateValues" dxfId="0" priority="11574"/>
  </conditionalFormatting>
  <conditionalFormatting sqref="B1064 E1064">
    <cfRule type="duplicateValues" dxfId="0" priority="11573"/>
  </conditionalFormatting>
  <conditionalFormatting sqref="B1065 E1065">
    <cfRule type="duplicateValues" dxfId="0" priority="11572"/>
  </conditionalFormatting>
  <conditionalFormatting sqref="B1066 E1066">
    <cfRule type="duplicateValues" dxfId="0" priority="11571"/>
  </conditionalFormatting>
  <conditionalFormatting sqref="B1067 E1067">
    <cfRule type="duplicateValues" dxfId="0" priority="11570"/>
  </conditionalFormatting>
  <conditionalFormatting sqref="B1068 E1068">
    <cfRule type="duplicateValues" dxfId="0" priority="11569"/>
  </conditionalFormatting>
  <conditionalFormatting sqref="B1069 E1069">
    <cfRule type="duplicateValues" dxfId="0" priority="11568"/>
  </conditionalFormatting>
  <conditionalFormatting sqref="B1070 E1070">
    <cfRule type="duplicateValues" dxfId="0" priority="11567"/>
  </conditionalFormatting>
  <conditionalFormatting sqref="B1071 E1071">
    <cfRule type="duplicateValues" dxfId="0" priority="11566"/>
  </conditionalFormatting>
  <conditionalFormatting sqref="B1072 E1072">
    <cfRule type="duplicateValues" dxfId="0" priority="11565"/>
  </conditionalFormatting>
  <conditionalFormatting sqref="B1073 E1073">
    <cfRule type="duplicateValues" dxfId="0" priority="11564"/>
  </conditionalFormatting>
  <conditionalFormatting sqref="B1074 E1074">
    <cfRule type="duplicateValues" dxfId="0" priority="64"/>
  </conditionalFormatting>
  <conditionalFormatting sqref="B1075 E1075">
    <cfRule type="duplicateValues" dxfId="0" priority="11563"/>
  </conditionalFormatting>
  <conditionalFormatting sqref="B1076 E1076">
    <cfRule type="duplicateValues" dxfId="0" priority="11562"/>
  </conditionalFormatting>
  <conditionalFormatting sqref="B1077 E1077">
    <cfRule type="duplicateValues" dxfId="0" priority="11561"/>
  </conditionalFormatting>
  <conditionalFormatting sqref="B1078 E1078">
    <cfRule type="duplicateValues" dxfId="0" priority="11560"/>
  </conditionalFormatting>
  <conditionalFormatting sqref="B1079 E1079">
    <cfRule type="duplicateValues" dxfId="0" priority="11559"/>
  </conditionalFormatting>
  <conditionalFormatting sqref="B1080 E1080">
    <cfRule type="duplicateValues" dxfId="0" priority="11558"/>
  </conditionalFormatting>
  <conditionalFormatting sqref="B1081 E1081">
    <cfRule type="duplicateValues" dxfId="0" priority="11557"/>
  </conditionalFormatting>
  <conditionalFormatting sqref="B1082 E1082">
    <cfRule type="duplicateValues" dxfId="0" priority="11556"/>
  </conditionalFormatting>
  <conditionalFormatting sqref="B1083 E1083">
    <cfRule type="duplicateValues" dxfId="0" priority="11555"/>
  </conditionalFormatting>
  <conditionalFormatting sqref="B1084 E1084">
    <cfRule type="duplicateValues" dxfId="0" priority="11554"/>
  </conditionalFormatting>
  <conditionalFormatting sqref="B1085 E1085">
    <cfRule type="duplicateValues" dxfId="0" priority="11553"/>
  </conditionalFormatting>
  <conditionalFormatting sqref="B1086 E1086">
    <cfRule type="duplicateValues" dxfId="0" priority="11552"/>
  </conditionalFormatting>
  <conditionalFormatting sqref="B1087 E1087">
    <cfRule type="duplicateValues" dxfId="0" priority="11551"/>
  </conditionalFormatting>
  <conditionalFormatting sqref="B1088 E1088">
    <cfRule type="duplicateValues" dxfId="0" priority="11550"/>
  </conditionalFormatting>
  <conditionalFormatting sqref="B1089 E1089">
    <cfRule type="duplicateValues" dxfId="0" priority="11549"/>
  </conditionalFormatting>
  <conditionalFormatting sqref="B1090 E1090">
    <cfRule type="duplicateValues" dxfId="0" priority="11548"/>
  </conditionalFormatting>
  <conditionalFormatting sqref="B1091 E1091">
    <cfRule type="duplicateValues" dxfId="0" priority="11547"/>
  </conditionalFormatting>
  <conditionalFormatting sqref="B1092 E1092">
    <cfRule type="duplicateValues" dxfId="0" priority="11546"/>
  </conditionalFormatting>
  <conditionalFormatting sqref="B1093 E1093">
    <cfRule type="duplicateValues" dxfId="0" priority="11545"/>
  </conditionalFormatting>
  <conditionalFormatting sqref="B1094 E1094">
    <cfRule type="duplicateValues" dxfId="0" priority="11543"/>
  </conditionalFormatting>
  <conditionalFormatting sqref="B1095 E1095">
    <cfRule type="duplicateValues" dxfId="0" priority="11542"/>
  </conditionalFormatting>
  <conditionalFormatting sqref="B1096 E1096">
    <cfRule type="duplicateValues" dxfId="0" priority="11541"/>
  </conditionalFormatting>
  <conditionalFormatting sqref="B1097 E1097">
    <cfRule type="duplicateValues" dxfId="0" priority="11540"/>
  </conditionalFormatting>
  <conditionalFormatting sqref="B1098 E1098">
    <cfRule type="duplicateValues" dxfId="0" priority="11539"/>
  </conditionalFormatting>
  <conditionalFormatting sqref="B1099 E1099">
    <cfRule type="duplicateValues" dxfId="0" priority="11538"/>
  </conditionalFormatting>
  <conditionalFormatting sqref="B1100 E1100">
    <cfRule type="duplicateValues" dxfId="0" priority="11537"/>
  </conditionalFormatting>
  <conditionalFormatting sqref="B1101 E1101">
    <cfRule type="duplicateValues" dxfId="0" priority="11536"/>
  </conditionalFormatting>
  <conditionalFormatting sqref="B1102 E1102">
    <cfRule type="duplicateValues" dxfId="0" priority="11535"/>
  </conditionalFormatting>
  <conditionalFormatting sqref="B1103 E1103 B1104 E1104">
    <cfRule type="duplicateValues" dxfId="0" priority="12623"/>
  </conditionalFormatting>
  <conditionalFormatting sqref="B1106 E1106">
    <cfRule type="duplicateValues" dxfId="0" priority="143"/>
  </conditionalFormatting>
  <conditionalFormatting sqref="B1107 E1107">
    <cfRule type="duplicateValues" dxfId="0" priority="12247"/>
  </conditionalFormatting>
  <conditionalFormatting sqref="B1108 E1108">
    <cfRule type="duplicateValues" dxfId="0" priority="12246"/>
  </conditionalFormatting>
  <conditionalFormatting sqref="B1109 E1109">
    <cfRule type="duplicateValues" dxfId="0" priority="286"/>
  </conditionalFormatting>
  <conditionalFormatting sqref="B1110 E1110">
    <cfRule type="duplicateValues" dxfId="0" priority="8"/>
  </conditionalFormatting>
  <conditionalFormatting sqref="B1111 E1111">
    <cfRule type="duplicateValues" dxfId="0" priority="7"/>
  </conditionalFormatting>
  <conditionalFormatting sqref="B1112 E1112">
    <cfRule type="duplicateValues" dxfId="0" priority="11534"/>
  </conditionalFormatting>
  <conditionalFormatting sqref="B1113 E1113">
    <cfRule type="duplicateValues" dxfId="0" priority="11636"/>
  </conditionalFormatting>
  <dataValidations count="1">
    <dataValidation type="textLength" operator="between" allowBlank="1" showInputMessage="1" showErrorMessage="1" error="请输入18位身份证号码" sqref="N657 N746 N753 N854 N920 N1056">
      <formula1>18</formula1>
      <formula2>18</formula2>
    </dataValidation>
  </dataValidations>
  <pageMargins left="0.7" right="0.7" top="0.75" bottom="0.75" header="0.3" footer="0.3"/>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在职人员信息表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丹sir</cp:lastModifiedBy>
  <dcterms:created xsi:type="dcterms:W3CDTF">2022-03-29T11:21:00Z</dcterms:created>
  <dcterms:modified xsi:type="dcterms:W3CDTF">2026-06-11T02:59:00Z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AB0480F6E682453283685B1D44BF9FAC_13</vt:lpwstr>
  </property>
  <property fmtid="{D5CDD505-2E9C-101B-9397-08002B2CF9AE}" pid="3" name="KSOProductBuildVer">
    <vt:lpwstr>2052-12.1.0.26895</vt:lpwstr>
  </property>
  <property fmtid="{D5CDD505-2E9C-101B-9397-08002B2CF9AE}" pid="4" name="commondata">
    <vt:lpwstr>eyJoZGlkIjoiNjVhOWI5NDE4MjNlNGMwOTRiOGNhYmEyMzhjNWEwYzMifQ==</vt:lpwstr>
  </property>
  <property fmtid="{D5CDD505-2E9C-101B-9397-08002B2CF9AE}" pid="5" name="KSOReadingLayout">
    <vt:bool>true</vt:bool>
  </property>
  <property fmtid="{D5CDD505-2E9C-101B-9397-08002B2CF9AE}" pid="6" name="CalculationRule">
    <vt:i4>0</vt:i4>
  </property>
</Properties>
</file>