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e\Projects\dmcc-cvr-system\docs\test-data\Test Site 1\"/>
    </mc:Choice>
  </mc:AlternateContent>
  <xr:revisionPtr revIDLastSave="0" documentId="13_ncr:1_{189336FE-B76D-464A-83AB-C296BDE9B3F9}" xr6:coauthVersionLast="47" xr6:coauthVersionMax="47" xr10:uidLastSave="{00000000-0000-0000-0000-000000000000}"/>
  <bookViews>
    <workbookView xWindow="-120" yWindow="-120" windowWidth="29040" windowHeight="15720" xr2:uid="{8963C588-1E73-4D95-B25E-6251DA4D5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  <c r="F33" i="1" l="1"/>
</calcChain>
</file>

<file path=xl/sharedStrings.xml><?xml version="1.0" encoding="utf-8"?>
<sst xmlns="http://schemas.openxmlformats.org/spreadsheetml/2006/main" count="37" uniqueCount="12">
  <si>
    <t>Plot</t>
  </si>
  <si>
    <t>1st fix</t>
  </si>
  <si>
    <t>2nd Fix</t>
  </si>
  <si>
    <t>3rd Fix</t>
  </si>
  <si>
    <t>Stage</t>
  </si>
  <si>
    <t>Type</t>
  </si>
  <si>
    <t>Arundel</t>
  </si>
  <si>
    <t>Boston</t>
  </si>
  <si>
    <t>Taupe</t>
  </si>
  <si>
    <t>Turtle</t>
  </si>
  <si>
    <t>Litten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</si>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</sst>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120E-6DAF-464B-B7B6-59EEFCA063CB}">
  <dimension ref="A1:F33"/>
  <sheetViews>
    <sheetView tabSelected="1" workbookViewId="0">
      <selection activeCell="E18" sqref="E18"/>
    </sheetView>
  </sheetViews>
  <sheetFormatPr defaultRowHeight="15" x14ac:dyDescent="0.25"/>
  <cols>
    <col min="2" max="2" width="20.28515625" customWidth="1"/>
    <col min="3" max="5" width="11.85546875" customWidth="1"/>
    <col min="6" max="6" width="15.28515625" customWidth="1"/>
  </cols>
  <sheetData>
    <row r="1" spans="1:6" s="4" customFormat="1" x14ac:dyDescent="0.25">
      <c r="C1" s="5" t="s">
        <v>4</v>
      </c>
      <c r="D1" s="5"/>
      <c r="E1" s="5"/>
    </row>
    <row r="2" spans="1:6" s="4" customFormat="1" x14ac:dyDescent="0.25">
      <c r="A2" s="4" t="s">
        <v>0</v>
      </c>
      <c r="B2" s="4" t="s">
        <v>5</v>
      </c>
      <c r="C2" s="4" t="s">
        <v>1</v>
      </c>
      <c r="D2" s="4" t="s">
        <v>2</v>
      </c>
      <c r="E2" s="4" t="s">
        <v>3</v>
      </c>
      <c r="F2" s="4" t="s">
        <v>11</v>
      </c>
    </row>
    <row r="3" spans="1:6" x14ac:dyDescent="0.25">
      <c r="A3" s="1">
        <v>1</v>
      </c>
      <c r="B3" s="2" t="s">
        <v>6</v>
      </c>
      <c r="C3" s="2">
        <v>2250</v>
      </c>
      <c r="D3" s="2">
        <v>7500</v>
      </c>
      <c r="E3" s="2">
        <v>500</v>
      </c>
      <c r="F3" s="2">
        <f>SUM(C3:E3)</f>
        <v>10250</v>
      </c>
    </row>
    <row r="4" spans="1:6" x14ac:dyDescent="0.25">
      <c r="A4" s="1">
        <v>2</v>
      </c>
      <c r="B4" s="2" t="s">
        <v>6</v>
      </c>
      <c r="C4" s="2">
        <v>2250</v>
      </c>
      <c r="D4" s="2">
        <v>7500</v>
      </c>
      <c r="E4" s="2">
        <v>500</v>
      </c>
      <c r="F4" s="2">
        <f t="shared" ref="F4:F32" si="0">SUM(C4:E4)</f>
        <v>10250</v>
      </c>
    </row>
    <row r="5" spans="1:6" x14ac:dyDescent="0.25">
      <c r="A5" s="1">
        <v>3</v>
      </c>
      <c r="B5" s="2" t="s">
        <v>6</v>
      </c>
      <c r="C5" s="2">
        <v>2250</v>
      </c>
      <c r="D5" s="2">
        <v>7500</v>
      </c>
      <c r="E5" s="2">
        <v>500</v>
      </c>
      <c r="F5" s="2">
        <f t="shared" si="0"/>
        <v>10250</v>
      </c>
    </row>
    <row r="6" spans="1:6" x14ac:dyDescent="0.25">
      <c r="A6" s="1">
        <v>4</v>
      </c>
      <c r="B6" s="2" t="s">
        <v>6</v>
      </c>
      <c r="C6" s="2">
        <v>2250</v>
      </c>
      <c r="D6" s="2">
        <v>7500</v>
      </c>
      <c r="E6" s="2">
        <v>500</v>
      </c>
      <c r="F6" s="2">
        <f t="shared" si="0"/>
        <v>10250</v>
      </c>
    </row>
    <row r="7" spans="1:6" x14ac:dyDescent="0.25">
      <c r="A7" s="1">
        <v>5</v>
      </c>
      <c r="B7" s="2" t="s">
        <v>7</v>
      </c>
      <c r="C7" s="2">
        <v>2650</v>
      </c>
      <c r="D7" s="2">
        <v>8125</v>
      </c>
      <c r="E7" s="2">
        <v>600</v>
      </c>
      <c r="F7" s="2">
        <f t="shared" si="0"/>
        <v>11375</v>
      </c>
    </row>
    <row r="8" spans="1:6" x14ac:dyDescent="0.25">
      <c r="A8" s="1">
        <v>6</v>
      </c>
      <c r="B8" s="2" t="s">
        <v>7</v>
      </c>
      <c r="C8" s="2">
        <v>2650</v>
      </c>
      <c r="D8" s="2">
        <v>8125</v>
      </c>
      <c r="E8" s="2">
        <v>600</v>
      </c>
      <c r="F8" s="2">
        <f t="shared" si="0"/>
        <v>11375</v>
      </c>
    </row>
    <row r="9" spans="1:6" x14ac:dyDescent="0.25">
      <c r="A9" s="1">
        <v>7</v>
      </c>
      <c r="B9" s="2" t="s">
        <v>7</v>
      </c>
      <c r="C9" s="2">
        <v>2650</v>
      </c>
      <c r="D9" s="2">
        <v>8125</v>
      </c>
      <c r="E9" s="2">
        <v>600</v>
      </c>
      <c r="F9" s="2">
        <f t="shared" si="0"/>
        <v>11375</v>
      </c>
    </row>
    <row r="10" spans="1:6" x14ac:dyDescent="0.25">
      <c r="A10" s="1">
        <v>8</v>
      </c>
      <c r="B10" s="2" t="s">
        <v>7</v>
      </c>
      <c r="C10" s="2">
        <v>2650</v>
      </c>
      <c r="D10" s="2">
        <v>8125</v>
      </c>
      <c r="E10" s="2">
        <v>600</v>
      </c>
      <c r="F10" s="2">
        <f t="shared" si="0"/>
        <v>11375</v>
      </c>
    </row>
    <row r="11" spans="1:6" x14ac:dyDescent="0.25">
      <c r="A11" s="1">
        <v>9</v>
      </c>
      <c r="B11" s="2" t="s">
        <v>7</v>
      </c>
      <c r="C11" s="2">
        <v>2650</v>
      </c>
      <c r="D11" s="2">
        <v>8125</v>
      </c>
      <c r="E11" s="2">
        <v>600</v>
      </c>
      <c r="F11" s="2">
        <f t="shared" si="0"/>
        <v>11375</v>
      </c>
    </row>
    <row r="12" spans="1:6" x14ac:dyDescent="0.25">
      <c r="A12" s="1">
        <v>10</v>
      </c>
      <c r="B12" s="2" t="s">
        <v>7</v>
      </c>
      <c r="C12" s="2">
        <v>2650</v>
      </c>
      <c r="D12" s="2">
        <v>8125</v>
      </c>
      <c r="E12" s="2">
        <v>600</v>
      </c>
      <c r="F12" s="2">
        <f t="shared" si="0"/>
        <v>11375</v>
      </c>
    </row>
    <row r="13" spans="1:6" x14ac:dyDescent="0.25">
      <c r="A13" s="1">
        <v>11</v>
      </c>
      <c r="B13" s="2" t="s">
        <v>7</v>
      </c>
      <c r="C13" s="2">
        <v>2650</v>
      </c>
      <c r="D13" s="2">
        <v>8125</v>
      </c>
      <c r="E13" s="2">
        <v>600</v>
      </c>
      <c r="F13" s="2">
        <f t="shared" si="0"/>
        <v>11375</v>
      </c>
    </row>
    <row r="14" spans="1:6" x14ac:dyDescent="0.25">
      <c r="A14" s="1">
        <v>12</v>
      </c>
      <c r="B14" s="2" t="s">
        <v>8</v>
      </c>
      <c r="C14" s="2">
        <v>2950</v>
      </c>
      <c r="D14" s="2">
        <v>8850</v>
      </c>
      <c r="E14" s="2">
        <v>700</v>
      </c>
      <c r="F14" s="2">
        <f t="shared" si="0"/>
        <v>12500</v>
      </c>
    </row>
    <row r="15" spans="1:6" x14ac:dyDescent="0.25">
      <c r="A15" s="1">
        <v>13</v>
      </c>
      <c r="B15" s="2" t="s">
        <v>8</v>
      </c>
      <c r="C15" s="2">
        <v>2950</v>
      </c>
      <c r="D15" s="2">
        <v>8850</v>
      </c>
      <c r="E15" s="2">
        <v>700</v>
      </c>
      <c r="F15" s="2">
        <f t="shared" si="0"/>
        <v>12500</v>
      </c>
    </row>
    <row r="16" spans="1:6" x14ac:dyDescent="0.25">
      <c r="A16" s="1">
        <v>14</v>
      </c>
      <c r="B16" s="2" t="s">
        <v>8</v>
      </c>
      <c r="C16" s="2">
        <v>2950</v>
      </c>
      <c r="D16" s="2">
        <v>8850</v>
      </c>
      <c r="E16" s="2">
        <v>700</v>
      </c>
      <c r="F16" s="2">
        <f t="shared" si="0"/>
        <v>12500</v>
      </c>
    </row>
    <row r="17" spans="1:6" x14ac:dyDescent="0.25">
      <c r="A17" s="1">
        <v>15</v>
      </c>
      <c r="B17" s="2" t="s">
        <v>8</v>
      </c>
      <c r="C17" s="2">
        <v>2950</v>
      </c>
      <c r="D17" s="2">
        <v>8850</v>
      </c>
      <c r="E17" s="2">
        <v>700</v>
      </c>
      <c r="F17" s="2">
        <f t="shared" si="0"/>
        <v>12500</v>
      </c>
    </row>
    <row r="18" spans="1:6" x14ac:dyDescent="0.25">
      <c r="A18" s="1">
        <v>16</v>
      </c>
      <c r="B18" s="2" t="s">
        <v>8</v>
      </c>
      <c r="C18" s="2">
        <v>2950</v>
      </c>
      <c r="D18" s="2">
        <v>8850</v>
      </c>
      <c r="E18" s="2">
        <v>700</v>
      </c>
      <c r="F18" s="2">
        <f t="shared" si="0"/>
        <v>12500</v>
      </c>
    </row>
    <row r="19" spans="1:6" x14ac:dyDescent="0.25">
      <c r="A19" s="1">
        <v>17</v>
      </c>
      <c r="B19" s="2" t="s">
        <v>9</v>
      </c>
      <c r="C19" s="2">
        <v>2500</v>
      </c>
      <c r="D19" s="2">
        <v>8225</v>
      </c>
      <c r="E19" s="2">
        <v>550</v>
      </c>
      <c r="F19" s="2">
        <f t="shared" si="0"/>
        <v>11275</v>
      </c>
    </row>
    <row r="20" spans="1:6" x14ac:dyDescent="0.25">
      <c r="A20" s="1">
        <v>18</v>
      </c>
      <c r="B20" s="2" t="s">
        <v>9</v>
      </c>
      <c r="C20" s="2">
        <v>2500</v>
      </c>
      <c r="D20" s="2">
        <v>8225</v>
      </c>
      <c r="E20" s="2">
        <v>550</v>
      </c>
      <c r="F20" s="2">
        <f t="shared" si="0"/>
        <v>11275</v>
      </c>
    </row>
    <row r="21" spans="1:6" x14ac:dyDescent="0.25">
      <c r="A21" s="1">
        <v>19</v>
      </c>
      <c r="B21" s="2" t="s">
        <v>9</v>
      </c>
      <c r="C21" s="2">
        <v>2500</v>
      </c>
      <c r="D21" s="2">
        <v>8225</v>
      </c>
      <c r="E21" s="2">
        <v>550</v>
      </c>
      <c r="F21" s="2">
        <f t="shared" si="0"/>
        <v>11275</v>
      </c>
    </row>
    <row r="22" spans="1:6" x14ac:dyDescent="0.25">
      <c r="A22" s="1">
        <v>20</v>
      </c>
      <c r="B22" s="2" t="s">
        <v>9</v>
      </c>
      <c r="C22" s="2">
        <v>2500</v>
      </c>
      <c r="D22" s="2">
        <v>8225</v>
      </c>
      <c r="E22" s="2">
        <v>550</v>
      </c>
      <c r="F22" s="2">
        <f t="shared" si="0"/>
        <v>11275</v>
      </c>
    </row>
    <row r="23" spans="1:6" x14ac:dyDescent="0.25">
      <c r="A23" s="1">
        <v>21</v>
      </c>
      <c r="B23" s="2" t="s">
        <v>9</v>
      </c>
      <c r="C23" s="2">
        <v>2500</v>
      </c>
      <c r="D23" s="2">
        <v>8225</v>
      </c>
      <c r="E23" s="2">
        <v>550</v>
      </c>
      <c r="F23" s="2">
        <f t="shared" si="0"/>
        <v>11275</v>
      </c>
    </row>
    <row r="24" spans="1:6" x14ac:dyDescent="0.25">
      <c r="A24" s="1">
        <v>22</v>
      </c>
      <c r="B24" s="2" t="s">
        <v>10</v>
      </c>
      <c r="C24" s="2">
        <v>3250</v>
      </c>
      <c r="D24" s="2">
        <v>9500</v>
      </c>
      <c r="E24" s="2">
        <v>900</v>
      </c>
      <c r="F24" s="2">
        <f t="shared" si="0"/>
        <v>13650</v>
      </c>
    </row>
    <row r="25" spans="1:6" x14ac:dyDescent="0.25">
      <c r="A25" s="1">
        <v>23</v>
      </c>
      <c r="B25" s="2" t="s">
        <v>10</v>
      </c>
      <c r="C25" s="2">
        <v>3250</v>
      </c>
      <c r="D25" s="2">
        <v>9500</v>
      </c>
      <c r="E25" s="2">
        <v>900</v>
      </c>
      <c r="F25" s="2">
        <f t="shared" si="0"/>
        <v>13650</v>
      </c>
    </row>
    <row r="26" spans="1:6" x14ac:dyDescent="0.25">
      <c r="A26" s="1">
        <v>24</v>
      </c>
      <c r="B26" s="2" t="s">
        <v>10</v>
      </c>
      <c r="C26" s="2">
        <v>3250</v>
      </c>
      <c r="D26" s="2">
        <v>9500</v>
      </c>
      <c r="E26" s="2">
        <v>900</v>
      </c>
      <c r="F26" s="2">
        <f t="shared" si="0"/>
        <v>13650</v>
      </c>
    </row>
    <row r="27" spans="1:6" x14ac:dyDescent="0.25">
      <c r="A27" s="1">
        <v>25</v>
      </c>
      <c r="B27" s="2" t="s">
        <v>10</v>
      </c>
      <c r="C27" s="2">
        <v>3250</v>
      </c>
      <c r="D27" s="2">
        <v>9500</v>
      </c>
      <c r="E27" s="2">
        <v>900</v>
      </c>
      <c r="F27" s="2">
        <f t="shared" si="0"/>
        <v>13650</v>
      </c>
    </row>
    <row r="28" spans="1:6" x14ac:dyDescent="0.25">
      <c r="A28" s="1">
        <v>26</v>
      </c>
      <c r="B28" s="2" t="s">
        <v>10</v>
      </c>
      <c r="C28" s="2">
        <v>3250</v>
      </c>
      <c r="D28" s="2">
        <v>9500</v>
      </c>
      <c r="E28" s="2">
        <v>900</v>
      </c>
      <c r="F28" s="2">
        <f t="shared" si="0"/>
        <v>13650</v>
      </c>
    </row>
    <row r="29" spans="1:6" x14ac:dyDescent="0.25">
      <c r="A29" s="1">
        <v>27</v>
      </c>
      <c r="B29" s="2" t="s">
        <v>10</v>
      </c>
      <c r="C29" s="2">
        <v>3250</v>
      </c>
      <c r="D29" s="2">
        <v>9500</v>
      </c>
      <c r="E29" s="2">
        <v>900</v>
      </c>
      <c r="F29" s="2">
        <f t="shared" si="0"/>
        <v>13650</v>
      </c>
    </row>
    <row r="30" spans="1:6" x14ac:dyDescent="0.25">
      <c r="A30" s="1">
        <v>28</v>
      </c>
      <c r="B30" s="2" t="s">
        <v>10</v>
      </c>
      <c r="C30" s="2">
        <v>3250</v>
      </c>
      <c r="D30" s="2">
        <v>9500</v>
      </c>
      <c r="E30" s="2">
        <v>900</v>
      </c>
      <c r="F30" s="2">
        <f t="shared" si="0"/>
        <v>13650</v>
      </c>
    </row>
    <row r="31" spans="1:6" x14ac:dyDescent="0.25">
      <c r="A31" s="1">
        <v>29</v>
      </c>
      <c r="B31" s="2" t="s">
        <v>10</v>
      </c>
      <c r="C31" s="2">
        <v>3250</v>
      </c>
      <c r="D31" s="2">
        <v>9500</v>
      </c>
      <c r="E31" s="2">
        <v>900</v>
      </c>
      <c r="F31" s="2">
        <f t="shared" si="0"/>
        <v>13650</v>
      </c>
    </row>
    <row r="32" spans="1:6" x14ac:dyDescent="0.25">
      <c r="A32" s="1">
        <v>30</v>
      </c>
      <c r="B32" s="2" t="s">
        <v>10</v>
      </c>
      <c r="C32" s="2">
        <v>3250</v>
      </c>
      <c r="D32" s="2">
        <v>9500</v>
      </c>
      <c r="E32" s="2">
        <v>900</v>
      </c>
      <c r="F32" s="2">
        <f t="shared" si="0"/>
        <v>13650</v>
      </c>
    </row>
    <row r="33" spans="6:6" x14ac:dyDescent="0.25">
      <c r="F33" s="3">
        <f>SUM(F3:F32)</f>
        <v>362350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Morris</dc:creator>
  <cp:lastModifiedBy>David Morris</cp:lastModifiedBy>
  <dcterms:created xsi:type="dcterms:W3CDTF">2026-07-01T12:28:28Z</dcterms:created>
  <dcterms:modified xsi:type="dcterms:W3CDTF">2026-07-08T12:03:15Z</dcterms:modified>
</cp:coreProperties>
</file>