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Register" state="visible" r:id="rId4"/>
    <sheet sheetId="2" name="Overview" state="visible" r:id="rId5"/>
    <sheet sheetId="3" name="Roadmap" state="visible" r:id="rId6"/>
    <sheet sheetId="4" name="Commercial Product Polish" state="visible" r:id="rId7"/>
    <sheet sheetId="5" name="Needs UAT" state="visible" r:id="rId8"/>
    <sheet sheetId="6" name="Read Me - Change Log" state="visible" r:id="rId9"/>
  </sheets>
  <calcPr calcId="171027"/>
</workbook>
</file>

<file path=xl/sharedStrings.xml><?xml version="1.0" encoding="utf-8"?>
<sst xmlns="http://schemas.openxmlformats.org/spreadsheetml/2006/main" count="2343" uniqueCount="809">
  <si>
    <t>ID</t>
  </si>
  <si>
    <t>Programme</t>
  </si>
  <si>
    <t>Module</t>
  </si>
  <si>
    <t>Improvement / issue</t>
  </si>
  <si>
    <t>Requirement or observation</t>
  </si>
  <si>
    <t>Priority</t>
  </si>
  <si>
    <t>Implementation Status</t>
  </si>
  <si>
    <t>JB Homes Deployment Status</t>
  </si>
  <si>
    <t>Owner-UAT Deployment Status</t>
  </si>
  <si>
    <t>Human UAT / Acceptance</t>
  </si>
  <si>
    <t>Needs UAT</t>
  </si>
  <si>
    <t>Horizon</t>
  </si>
  <si>
    <t>Source</t>
  </si>
  <si>
    <t>Item Type</t>
  </si>
  <si>
    <t>Parent ID</t>
  </si>
  <si>
    <t>Related / Overlapping IDs</t>
  </si>
  <si>
    <t>Supporting source references</t>
  </si>
  <si>
    <t>Supporting test / UAT references</t>
  </si>
  <si>
    <t>Reconciliation note</t>
  </si>
  <si>
    <t>Dependency / note</t>
  </si>
  <si>
    <t>Historical v0.3 deployment note</t>
  </si>
  <si>
    <t>LED-001</t>
  </si>
  <si>
    <t/>
  </si>
  <si>
    <t>Purchase Ledger</t>
  </si>
  <si>
    <t>Incremental monthly ledger imports</t>
  </si>
  <si>
    <t>Append new period costs, deduplicate, reconcile and retain cumulative actuals</t>
  </si>
  <si>
    <t>P2</t>
  </si>
  <si>
    <t>Partially Implemented</t>
  </si>
  <si>
    <t>Not independently verified</t>
  </si>
  <si>
    <t>Required / not recorded complete</t>
  </si>
  <si>
    <t>Yes</t>
  </si>
  <si>
    <t>Pilot improvement</t>
  </si>
  <si>
    <t>Owner Oct 2026</t>
  </si>
  <si>
    <t>Engineering / Product</t>
  </si>
  <si>
    <t>LED-003</t>
  </si>
  <si>
    <t>server/services/ledgerRepository.js — importLedgerBatch(); client/src/ledger/ledgerImportService.js</t>
  </si>
  <si>
    <t>server/test/cvrLedgerRoutes.test.js — duplicate fingerprint rejects whole batch</t>
  </si>
  <si>
    <t>New-only monthly batches append and totals remain cumulative; a cumulative extract containing an old fingerprint rejects the entire batch.</t>
  </si>
  <si>
    <t>Sage/Xero integration</t>
  </si>
  <si>
    <t>Not independently verified; implementation status is repository-based.</t>
  </si>
  <si>
    <t>LED-002</t>
  </si>
  <si>
    <t>Ledger exception workflow</t>
  </si>
  <si>
    <t>Unresolved cost codes, reversals, duplicate warnings and corrections</t>
  </si>
  <si>
    <t>Mature demo UAT</t>
  </si>
  <si>
    <t>server/services/ledgerRepository.js — reverseLedgerTransaction(), resolveLedgerTransaction()</t>
  </si>
  <si>
    <t>server/test/ledgerCostCodeResolution.test.js; server/test/cvrLedgerRoutes.test.js</t>
  </si>
  <si>
    <t>Duplicate warnings, audited Cost Code resolution and reversals exist; no general amendment workflow.</t>
  </si>
  <si>
    <t>REV-001</t>
  </si>
  <si>
    <t>Revenue</t>
  </si>
  <si>
    <t>View versus CVR authority</t>
  </si>
  <si>
    <t>Separate Summary/Sales Register tabs from explicit authoritative source change</t>
  </si>
  <si>
    <t>P1</t>
  </si>
  <si>
    <t>Implemented</t>
  </si>
  <si>
    <t>Recorded deployed to JB Homes</t>
  </si>
  <si>
    <t>Automated or repository evidence only</t>
  </si>
  <si>
    <t>No</t>
  </si>
  <si>
    <t>Release</t>
  </si>
  <si>
    <t>JB Homes UAT</t>
  </si>
  <si>
    <t>REV-002</t>
  </si>
  <si>
    <t>client/src/components/RevenueWorkspace.jsx; client/src/revenue/revenueSettingsServerMapper.js</t>
  </si>
  <si>
    <t>client/src/components/RevenueWorkspace.test.jsx — view tabs do not mutate authority</t>
  </si>
  <si>
    <t>Implemented at a50ede3. Tabs inspect only; explicit confirmed action changes CVR Revenue authority.</t>
  </si>
  <si>
    <t>a50ede3</t>
  </si>
  <si>
    <t>Implemented in Git at a50ede3; recorded deployed to JB Homes. Owner-UAT pending.</t>
  </si>
  <si>
    <t>Readable revenue validation</t>
  </si>
  <si>
    <t>Friendly descriptions rather than technical field-path errors</t>
  </si>
  <si>
    <t>server/services/revenueSettingsValidation.js; client/src/revenue/revenueSettingsServerMapper.js</t>
  </si>
  <si>
    <t>server/test/summaryRevenueValidation.test.js; client/src/revenue/revenueSettingsServerMapper.test.js</t>
  </si>
  <si>
    <t>Readable line-numbered validation and legacy label mapping are implemented.</t>
  </si>
  <si>
    <t>CVR-001</t>
  </si>
  <si>
    <t>CVR</t>
  </si>
  <si>
    <t>Development Budget readiness warning</t>
  </si>
  <si>
    <t>Overview incorrectly blocks new CVR despite locked periods and eligible P03</t>
  </si>
  <si>
    <t>Needs Verification</t>
  </si>
  <si>
    <t>Pilot UX</t>
  </si>
  <si>
    <t>JB Homes screenshot</t>
  </si>
  <si>
    <t>TEST-001</t>
  </si>
  <si>
    <t>client/src/components/CVRRegister.jsx — firstCvrCreationState/readiness messaging</t>
  </si>
  <si>
    <t>client/src/components/CVRCreateNextNavigation.test.jsx; server/test/cvrDevelopmentBudgetIntegration.test.js</t>
  </si>
  <si>
    <t>Current code separates Draft creation from Submit/Lock readiness; exact hosted P03 scenario needs current UI confirmation.</t>
  </si>
  <si>
    <t>CVR-002</t>
  </si>
  <si>
    <t>Overview KPI blanks</t>
  </si>
  <si>
    <t>Certificates and forecast overview tiles blank despite underlying evidence</t>
  </si>
  <si>
    <t>client/src/components/CVRSummaryPage.jsx; client/src/components/CVRPortfolio.jsx</t>
  </si>
  <si>
    <t>client/src/components/CVRSummaryPage.kpi.test.jsx; client/src/components/CVRPortfolio.test.jsx</t>
  </si>
  <si>
    <t>KPI composition and hydration exist; screenshot-specific blank tiles require runtime/UI verification.</t>
  </si>
  <si>
    <t>CVR-003</t>
  </si>
  <si>
    <t>Budget and EFC terminology</t>
  </si>
  <si>
    <t>Check Current Budget, EFC and Projected Adjustment clarity</t>
  </si>
  <si>
    <t>Oakfield UAT</t>
  </si>
  <si>
    <t>CVR-007</t>
  </si>
  <si>
    <t>client/src/components/CostCentreDrawer.jsx; server/services/cvrCloseFormulas.js</t>
  </si>
  <si>
    <t>server/test/cvrCloseFormulas.test.js; client/src/cvr/cvrForecastEngine.test.js</t>
  </si>
  <si>
    <t>Commercial distinctions are implemented; terminology clarity remains human UAT.</t>
  </si>
  <si>
    <t>CVR-004</t>
  </si>
  <si>
    <t>BuildLite Commercial Product Polish</t>
  </si>
  <si>
    <t>CVR navigation</t>
  </si>
  <si>
    <t>Reduce confusing page returns and per-code navigation</t>
  </si>
  <si>
    <t>Hawthorn UAT</t>
  </si>
  <si>
    <t>UX-001</t>
  </si>
  <si>
    <t>client/src/components/CVRRegister.jsx; client/src/components/CVRWorkspace.jsx; client/src/components/CvrPeriodSubviewNav.jsx</t>
  </si>
  <si>
    <t>client/src/components/CVRSummaryPage.interaction.test.jsx</t>
  </si>
  <si>
    <t>Functional routes exist; predictable return paths need current workflow UAT.</t>
  </si>
  <si>
    <t>CVR-005</t>
  </si>
  <si>
    <t>Action-level RBAC</t>
  </si>
  <si>
    <t>Permission and authenticated actor enforcement for CVR mutations</t>
  </si>
  <si>
    <t>P0</t>
  </si>
  <si>
    <t>Claude security review</t>
  </si>
  <si>
    <t>server/routes/cvrRoutes.js; server/services/cvrPeriodRepository.js; server/auth/routePermissionManifest.js</t>
  </si>
  <si>
    <t>server/test/cvrWorkflowOwnership.test.js; server/test/siteStartPeriodFoundation.test.js</t>
  </si>
  <si>
    <t>Action RBAC, authenticated actors and rollback protection implemented at f959d6a.</t>
  </si>
  <si>
    <t>f959d6a</t>
  </si>
  <si>
    <t>Implemented in Git at f959d6a; recorded deployed to JB Homes. Owner-UAT pending.</t>
  </si>
  <si>
    <t>CVR-006</t>
  </si>
  <si>
    <t>Responsive KPI ribbon</t>
  </si>
  <si>
    <t>Eight grouped KPIs remain readable at different zoom levels</t>
  </si>
  <si>
    <t>P3</t>
  </si>
  <si>
    <t>GP5 UAT</t>
  </si>
  <si>
    <t>client/src/components/CVRSummaryPage.jsx; client/src/styles/po-module.css</t>
  </si>
  <si>
    <t>client/src/components/CVRSummaryPage.kpi.test.jsx</t>
  </si>
  <si>
    <t>Responsive grouped KPI UI exists; readability at normal zoom/viewport combinations needs visual UAT.</t>
  </si>
  <si>
    <t>Previously addressed</t>
  </si>
  <si>
    <t>P03 movement explanation</t>
  </si>
  <si>
    <t>Make commitments, CE exposure, Prelims and Selling Costs movements understandable</t>
  </si>
  <si>
    <t>Oak Meadow rehearsal</t>
  </si>
  <si>
    <t>server/services/cvrMovementExplanations.js; client/src/components/CVRTable.jsx</t>
  </si>
  <si>
    <t>server/test/cvrMovementExplanations.test.js; client/src/components/CVRTable.movement.test.jsx</t>
  </si>
  <si>
    <t>Movement calculations and auditable explanations exist; Finance Director clarity needs UAT.</t>
  </si>
  <si>
    <t>PO-001</t>
  </si>
  <si>
    <t>Purchase Orders</t>
  </si>
  <si>
    <t>Multi-cost-code orders</t>
  </si>
  <si>
    <t>Allocate one PO across several cost codes with correct audit and CVR linkage</t>
  </si>
  <si>
    <t>Post-feedback</t>
  </si>
  <si>
    <t>Owner roadmap</t>
  </si>
  <si>
    <t>server/routes/poRoutes.js; server/services/pdf.js; server/services/packageMaterialisation.js; server/services/cvrCloseSources.js</t>
  </si>
  <si>
    <t>server/test/poApprovalPackage.test.js; server/test/cvrCloseEngine.test.js</t>
  </si>
  <si>
    <t>PO lines can carry Cost Codes, but supported Package/certificate/CVR allocation semantics for a truly split PO are not established.</t>
  </si>
  <si>
    <t>PO-002</t>
  </si>
  <si>
    <t>PDF branding and approvals</t>
  </si>
  <si>
    <t>Increase logo size and show electronic approval evidence</t>
  </si>
  <si>
    <t>JB Homes PDF</t>
  </si>
  <si>
    <t>OPS-006</t>
  </si>
  <si>
    <t>server/services/pdf.js; server/templates/po.hbs; server/services/tenantBranding.js</t>
  </si>
  <si>
    <t>server/test/poApprovalPackage.test.js; server/test/tenantBranding.test.js</t>
  </si>
  <si>
    <t>Branding and authenticated approval evidence exist; requested presentation/logo sizing needs visual acceptance.</t>
  </si>
  <si>
    <t>PO-003</t>
  </si>
  <si>
    <t>Tenant-scoped PO numbers</t>
  </si>
  <si>
    <t>Remove globally keyed PO-number identity collisions</t>
  </si>
  <si>
    <t>Outstanding</t>
  </si>
  <si>
    <t>Scale</t>
  </si>
  <si>
    <t>Technical manual</t>
  </si>
  <si>
    <t>TEN-001</t>
  </si>
  <si>
    <t>SUP-001</t>
  </si>
  <si>
    <t>server/migrations/001_baseline.sql; server/migrations/002_tenant_keys.sql</t>
  </si>
  <si>
    <t>server/test/criticalApplicationContainment.test.js</t>
  </si>
  <si>
    <t>purchase_orders.po_number remains a global primary key.</t>
  </si>
  <si>
    <t>PO-004</t>
  </si>
  <si>
    <t>Lump-sum trade package simplicity</t>
  </si>
  <si>
    <t>Keep simple one-line trade orders; breakdown in payment matrix</t>
  </si>
  <si>
    <t>Willow UAT</t>
  </si>
  <si>
    <t>server/routes/poRoutes.js; server/services/packageMaterialisation.js; client/src/components/OrderMatrixEditor.jsx</t>
  </si>
  <si>
    <t>server/test/poApprovalPackage.test.js; server/test/orderMatrixRoutes.test.js</t>
  </si>
  <si>
    <t>One-line lump-sum orders and matrix detail are supported; simplicity needs workflow UAT.</t>
  </si>
  <si>
    <t>Suppliers</t>
  </si>
  <si>
    <t>Tenant-safe supplier identifiers</t>
  </si>
  <si>
    <t>Remove global supplier-ID collision</t>
  </si>
  <si>
    <t>suppliers.id remains a global primary key.</t>
  </si>
  <si>
    <t>CERT-001</t>
  </si>
  <si>
    <t>Certificates</t>
  </si>
  <si>
    <t>Search and filters</t>
  </si>
  <si>
    <t>Make certificate/application registers easy to navigate</t>
  </si>
  <si>
    <t>CERT-005</t>
  </si>
  <si>
    <t>client/src/components/PaymentCertificates.jsx; client/src/components/PaymentCertificateWorkspace.jsx</t>
  </si>
  <si>
    <t>client/src/components/PaymentCertificates.certificateHydration.test.jsx</t>
  </si>
  <si>
    <t>Registers exist but complete search/filter behaviour was not found.</t>
  </si>
  <si>
    <t>CERT-002</t>
  </si>
  <si>
    <t>Five-stage payment assessment</t>
  </si>
  <si>
    <t>Application, ordered works, variations, reconciliation, release for approval</t>
  </si>
  <si>
    <t>Owner workflow Sep 2026</t>
  </si>
  <si>
    <t>client/src/components/PaymentCertificateApplication.jsx; PaymentCertificateValuationGrid.jsx; PaymentCertificateReconcile.jsx; PaymentApprovalRun.jsx</t>
  </si>
  <si>
    <t>server/test/paymentApplicationRepository.test.js; server/test/paymentCertificateRoutes.test.js; client/src/components/PaymentCertificateReconcile.test.jsx</t>
  </si>
  <si>
    <t>Application, assessment, variations, reconciliation and approval/release stages are implemented.</t>
  </si>
  <si>
    <t>CERT-003</t>
  </si>
  <si>
    <t>Late notice control</t>
  </si>
  <si>
    <t>Warn, escalate or govern late Payment Notice issue</t>
  </si>
  <si>
    <t>JB Homes rehearsal</t>
  </si>
  <si>
    <t>server/services/paymentCertificateTimetable.js; client/src/components/PaymentCertificateNotices.jsx; client/src/components/PaymentApprovalRun.jsx</t>
  </si>
  <si>
    <t>server/test/paymentCertificateTimetable.test.js; server/test/paymentNoticeRbacLifecycle.test.js</t>
  </si>
  <si>
    <t>Deadlines and late warnings exist; owner policy must settle warning/escalation versus hard blocking.</t>
  </si>
  <si>
    <t>CERT-004</t>
  </si>
  <si>
    <t>Payment approval batch matrix</t>
  </si>
  <si>
    <t>One line per certificate, highlight unapproved amounts</t>
  </si>
  <si>
    <t>Owner CD workflow</t>
  </si>
  <si>
    <t>ACC-001</t>
  </si>
  <si>
    <t>client/src/components/PaymentApprovalRun.jsx; server/services/paymentAuthorityRepository.js</t>
  </si>
  <si>
    <t>client/src/components/PaymentApprovalRun.test.jsx; server/test/paymentAuthorityCombinedApproval.test.js</t>
  </si>
  <si>
    <t>A real certificate approval queue and combined payment-authority workflow exist.</t>
  </si>
  <si>
    <t>CE-001</t>
  </si>
  <si>
    <t>Commercial Events</t>
  </si>
  <si>
    <t>Expected liability UX</t>
  </si>
  <si>
    <t>Clarify treatment and expected-liability controls</t>
  </si>
  <si>
    <t>client/src/components/CommercialEventDrawer.jsx; client/src/commercialEvents/commercialEventExpectedLiability.js</t>
  </si>
  <si>
    <t>client/src/commercialEvents/commercialEventExpectedLiabilityPanel.test.jsx; server/test/cvrExpectedLiabilityClose.test.js</t>
  </si>
  <si>
    <t>Expected-liability treatment is implemented; clarity remains human UAT.</t>
  </si>
  <si>
    <t>MAT-001</t>
  </si>
  <si>
    <t>Order Matrices</t>
  </si>
  <si>
    <t>Matrix header alignment</t>
  </si>
  <si>
    <t>Improve numeric and column-heading alignment</t>
  </si>
  <si>
    <t>client/src/components/OrderMatrixEditor.jsx; client/src/components/OrderMatrixDrawerSection.jsx; client/src/styles/po-module.css</t>
  </si>
  <si>
    <t>client/src/components/OrderMatrixPlaceholderPreview.test.jsx; server/test/orderMatrixRoutes.test.js</t>
  </si>
  <si>
    <t>Functional matrix UI exists; alignment is visual UAT.</t>
  </si>
  <si>
    <t>PRE-001</t>
  </si>
  <si>
    <t>Prelims</t>
  </si>
  <si>
    <t>Programme date dependency</t>
  </si>
  <si>
    <t>Explain unresolved time-related lines when dates missing</t>
  </si>
  <si>
    <t>ADM-001</t>
  </si>
  <si>
    <t>server/services/prelimsForecastEngine.js; client/src/components/PrelimsTimeSpanFields.jsx</t>
  </si>
  <si>
    <t>server/test/prelimsForecastEngine.test.js; client/src/components/DevelopmentPrelimsSetupWorksheet.test.jsx</t>
  </si>
  <si>
    <t>Programme dates and unresolved TIME lines are supported; explanation quality needs UAT.</t>
  </si>
  <si>
    <t>PRE-002</t>
  </si>
  <si>
    <t>Template adoption UX</t>
  </si>
  <si>
    <t>Make setup, inheritance and adoption actions obvious</t>
  </si>
  <si>
    <t>SELL-001</t>
  </si>
  <si>
    <t>client/src/components/DevelopmentPrelimsWorkspace.jsx; DevelopmentPrelimsAdoptionReview.jsx</t>
  </si>
  <si>
    <t>server/test/prelimsSetupRoutes.test.js; server/test/prelimsAdoptionApplyRoutes.test.js</t>
  </si>
  <si>
    <t>Templates, inheritance and adoption exist; discoverability requires UAT.</t>
  </si>
  <si>
    <t>Selling Costs</t>
  </si>
  <si>
    <t>Detailed template UX</t>
  </si>
  <si>
    <t>Clarify add-line location, mappings and adopted state</t>
  </si>
  <si>
    <t>client/src/components/DevelopmentDetailedSellingCosts.jsx; client/src/components/admin/AdminSellingCostsTemplatesPage.jsx</t>
  </si>
  <si>
    <t>server/test/sellingCostsDetailedProposal.test.js; client/src/components/DevelopmentDetailedSellingCosts.test.jsx</t>
  </si>
  <si>
    <t>Detailed templates and adoption state exist; add-line and mapping usability need UAT.</t>
  </si>
  <si>
    <t>Administration</t>
  </si>
  <si>
    <t>Company readiness flow</t>
  </si>
  <si>
    <t>Reduce repeated setup, improve mapping multi-select and button states</t>
  </si>
  <si>
    <t>PRE-001; PRE-002; SELL-001</t>
  </si>
  <si>
    <t>client/src/components/admin/AdminCostCodeHierarchySetup.jsx; AdminCostCodeBulkClassification.jsx; server/routes/tenantAdministrationRoutes.js</t>
  </si>
  <si>
    <t>client/src/components/admin/AdminCostCodeHierarchySetup.test.jsx; server/test/tenantMembershipAdministration.test.js</t>
  </si>
  <si>
    <t>Persisted company setup and bulk mapping exist; end-to-end readiness flow still spans several screens.</t>
  </si>
  <si>
    <t>Navigation</t>
  </si>
  <si>
    <t>Navigation and return paths</t>
  </si>
  <si>
    <t>Make Home and post-save destinations predictable</t>
  </si>
  <si>
    <t>Historical UAT</t>
  </si>
  <si>
    <t>CVR-004; UX-002</t>
  </si>
  <si>
    <t>client/src/developments/developmentWorkspaceTabNavigation.js; client/src/admin/adminNavigation.js</t>
  </si>
  <si>
    <t>client/src/developments/developmentWorkspaceTabNavigation.test.js; client/src/admin/adminNavigation.test.js</t>
  </si>
  <si>
    <t>The production sidebar and canonical navigation materially improve the global frame; end-to-end workflow return paths still require human UAT.</t>
  </si>
  <si>
    <t>UX-002</t>
  </si>
  <si>
    <t>Post-action button states</t>
  </si>
  <si>
    <t>Disable adopted/done actions once completed</t>
  </si>
  <si>
    <t>Willow/Oakfield UAT</t>
  </si>
  <si>
    <t>Prelims/Selling Costs adoption components; certificate lifecycle components; RevenueWorkspace.jsx</t>
  </si>
  <si>
    <t>respective component tests</t>
  </si>
  <si>
    <t>Many completed actions disable or disappear, but this is not demonstrated as an application-wide invariant.</t>
  </si>
  <si>
    <t>UX-003</t>
  </si>
  <si>
    <t>Animated Home hero</t>
  </si>
  <si>
    <t>Subtle financial-symbol animation with reduced-motion support</t>
  </si>
  <si>
    <t>Later</t>
  </si>
  <si>
    <t>Branding idea</t>
  </si>
  <si>
    <t>client/src/components/BuildLiteHome.jsx; client/src/App.css</t>
  </si>
  <si>
    <t>Financial Data Flow V2 is implemented in the production Home hero with reduced-motion support at 639f645.</t>
  </si>
  <si>
    <t>Accounts Integration</t>
  </si>
  <si>
    <t>Commercial-to-accounts handoff, export, posted/paid reconciliation</t>
  </si>
  <si>
    <t>ACC-002; CERT-004</t>
  </si>
  <si>
    <t>client/src/components/PaymentApprovalRun.jsx; PaymentReleaseWorklist.jsx; server/services/paymentReleaseRepository.js</t>
  </si>
  <si>
    <t>server/test/paymentReleaseFoundation.test.js</t>
  </si>
  <si>
    <t>Governed handoff exists; no live Sage/Xero API or posted/paid reconciliation.</t>
  </si>
  <si>
    <t>ACC-002</t>
  </si>
  <si>
    <t>Payment Release export</t>
  </si>
  <si>
    <t>Controlled CSV/Excel first, APIs later</t>
  </si>
  <si>
    <t>Demo capability gap</t>
  </si>
  <si>
    <t>client/src/components/PaymentReleaseWorklist.jsx; server/routes/paymentReleaseRoutes.js</t>
  </si>
  <si>
    <t>Release worklist exists; controlled CSV/Excel payment schedule export was not found.</t>
  </si>
  <si>
    <t>CASH-001</t>
  </si>
  <si>
    <t>Cash Flow</t>
  </si>
  <si>
    <t>Development cash flow model</t>
  </si>
  <si>
    <t>Time-phase costs, sales, commitments and working capital</t>
  </si>
  <si>
    <t>Future Development</t>
  </si>
  <si>
    <t>CASH-002</t>
  </si>
  <si>
    <t>No development time-phased cash-flow/working-capital model found.</t>
  </si>
  <si>
    <t>Portfolio cash flow</t>
  </si>
  <si>
    <t>Aggregate development cash forecasts</t>
  </si>
  <si>
    <t>No portfolio cash-flow aggregation; depends on CASH-001.</t>
  </si>
  <si>
    <t>AI-001</t>
  </si>
  <si>
    <t>Assistant</t>
  </si>
  <si>
    <t>Authoritative commercial assistant</t>
  </si>
  <si>
    <t>Tenant-safe answers on payments, orders, CVRs and variations</t>
  </si>
  <si>
    <t>AI-002</t>
  </si>
  <si>
    <t>client/src/commercialAssistant/recommendationEngine.js; CommercialAssistantDrawer.jsx</t>
  </si>
  <si>
    <t>client/src/commercialAssistant/commercialAssistant.test.js</t>
  </si>
  <si>
    <t>Rule-based recommendations exist; not a server-authoritative tenant-safe question-answering assistant.</t>
  </si>
  <si>
    <t>Guided actions</t>
  </si>
  <si>
    <t>Explain workflows and propose auditable actions with approval</t>
  </si>
  <si>
    <t>client/src/commercialAssistant/commercialAssistantNavigation.js</t>
  </si>
  <si>
    <t>Current assistant navigates/explains but does not propose governed executable actions.</t>
  </si>
  <si>
    <t>Architecture</t>
  </si>
  <si>
    <t>Shared tenancy and unified deployment</t>
  </si>
  <si>
    <t>One release for all customers with robust isolation and tenant-safe IDs</t>
  </si>
  <si>
    <t>Architecture discussion</t>
  </si>
  <si>
    <t>PO-003; SUP-001</t>
  </si>
  <si>
    <t>server/auth/authMiddleware.js; server/auth/requestContext.js; server/services/activeClient.js; migrations/031,059,063</t>
  </si>
  <si>
    <t>server/test/rbacIdentityFoundation.test.js; server/test/tenantMembershipAdministration.test.js</t>
  </si>
  <si>
    <t>Clerk tenancy and RBAC exist; global identifiers prevent unrestricted shared tenancy.</t>
  </si>
  <si>
    <t>OPS-001</t>
  </si>
  <si>
    <t>Operations</t>
  </si>
  <si>
    <t>Migration runner safeguards</t>
  </si>
  <si>
    <t>Database identity guard, lock, checksum and preview</t>
  </si>
  <si>
    <t>Hardening</t>
  </si>
  <si>
    <t>Technical review</t>
  </si>
  <si>
    <t>OPS-007; OPS-008; OPS-009</t>
  </si>
  <si>
    <t>server/scripts/migrate.js; docs/operations/BUILDLITE_TECHNICAL_OPERATIONS_MANUAL.md §7.2/L6</t>
  </si>
  <si>
    <t>server/test/hostedReadiness.test.js</t>
  </si>
  <si>
    <t>Runner lacks intrinsic database guard, advisory lock, checksums and dry-run.</t>
  </si>
  <si>
    <t>OPS-002</t>
  </si>
  <si>
    <t>Recovery runbook</t>
  </si>
  <si>
    <t>Tested restore, checksums, destination guard and UTC snapshot hashes</t>
  </si>
  <si>
    <t>JB Homes incident</t>
  </si>
  <si>
    <t>OPS-009</t>
  </si>
  <si>
    <t>docs/operations/BUILDLITE_TECHNICAL_OPERATIONS_MANUAL.md §§7.4–7.7</t>
  </si>
  <si>
    <t>Detailed runbook exists; a dated verified restore drill remains required.</t>
  </si>
  <si>
    <t>OPS-003</t>
  </si>
  <si>
    <t>Hosted safety configuration</t>
  </si>
  <si>
    <t>Verify production NODE_ENV, no test auth, CORS and authority flags</t>
  </si>
  <si>
    <t>Immediate</t>
  </si>
  <si>
    <t>OPS-008</t>
  </si>
  <si>
    <t>server/utils/productionConfig.js; server/app.js; docs/HOSTED_PILOT_RUNBOOK.md</t>
  </si>
  <si>
    <t>Source fails closed, but actual hosted NODE_ENV/CORS/test-auth/authority settings require dashboard evidence.</t>
  </si>
  <si>
    <t>OPS-004</t>
  </si>
  <si>
    <t>Owner-UAT migration 068 upgrade</t>
  </si>
  <si>
    <t>Verify ledger, back up, migrate 068 and deploy latest API and Revenue frontend</t>
  </si>
  <si>
    <t>Known pending migration/release parity</t>
  </si>
  <si>
    <t>Near term release</t>
  </si>
  <si>
    <t>18 Oct rollback</t>
  </si>
  <si>
    <t>OPS-007</t>
  </si>
  <si>
    <t>server/migrations/068_site_start_budget_submission_boundary.sql</t>
  </si>
  <si>
    <t>server/test/siteStartPeriodFoundation.test.js</t>
  </si>
  <si>
    <t>Owner-UAT is operationally recorded at 4382970/frontier 067 and needs controlled 068/release parity work.</t>
  </si>
  <si>
    <t>Currently 4382970/067</t>
  </si>
  <si>
    <t>Owner-UAT recorded at API 4382970 / database frontier 067; JB Homes is on a frontier-068-compatible release.</t>
  </si>
  <si>
    <t>OPS-005</t>
  </si>
  <si>
    <t>CI and deployment tracking</t>
  </si>
  <si>
    <t>Automated tests, tags, release matrix, staging and rollback</t>
  </si>
  <si>
    <t>package.json; server/package.json; server/scripts/rehearse-blank-pilot-database.js</t>
  </si>
  <si>
    <t>Local checks and manual release controls exist; no complete CI/release matrix/staging pipeline.</t>
  </si>
  <si>
    <t>DOC-001</t>
  </si>
  <si>
    <t>Documentation</t>
  </si>
  <si>
    <t>Reconcile legacy docs</t>
  </si>
  <si>
    <t>Correct README, Constitution, DATABASE and CURRENT_STATE</t>
  </si>
  <si>
    <t>Manual v1.1</t>
  </si>
  <si>
    <t>docs/operations/BUILDLITE_TECHNICAL_OPERATIONS_MANUAL.md §1.3; README.md; docs/PRODUCT_CONSTITUTION.md; docs/DATABASE.md</t>
  </si>
  <si>
    <t>Current operations manual explicitly identifies stale legacy documentation.</t>
  </si>
  <si>
    <t>REP-001</t>
  </si>
  <si>
    <t>Reporting</t>
  </si>
  <si>
    <t>Portfolio CVR dashboard</t>
  </si>
  <si>
    <t>Director-level development movements and margin visibility</t>
  </si>
  <si>
    <t>client/src/components/CVRPortfolio.jsx</t>
  </si>
  <si>
    <t>client/src/components/CVRPortfolio.test.jsx</t>
  </si>
  <si>
    <t>CVR Portfolio plus the tenant-scoped Home dashboard provide executive visibility; full cross-development movement/exception reporting remains incomplete.</t>
  </si>
  <si>
    <t>TEND-001</t>
  </si>
  <si>
    <t>Tendering</t>
  </si>
  <si>
    <t>Tender management</t>
  </si>
  <si>
    <t>Issue trade enquiries, compare returns, award and create PO</t>
  </si>
  <si>
    <t>No tender enquiry/return comparison/award module found.</t>
  </si>
  <si>
    <t>PORT-001</t>
  </si>
  <si>
    <t>Supplier Portal</t>
  </si>
  <si>
    <t>Supplier collaboration</t>
  </si>
  <si>
    <t>Applications, variations and documents with permission controls</t>
  </si>
  <si>
    <t>No external supplier collaboration portal found.</t>
  </si>
  <si>
    <t>FB-001</t>
  </si>
  <si>
    <t>Customer Feedback</t>
  </si>
  <si>
    <t>John Burke demo feedback</t>
  </si>
  <si>
    <t>Capture independent Finance Director experience</t>
  </si>
  <si>
    <t>External validation</t>
  </si>
  <si>
    <t>JB Homes invite</t>
  </si>
  <si>
    <t>Customer Discovery</t>
  </si>
  <si>
    <t>External customer-discovery action; John Burke feedback not recorded complete.</t>
  </si>
  <si>
    <t>FB-002</t>
  </si>
  <si>
    <t>Levison discovery</t>
  </si>
  <si>
    <t>Capture MD, QS and accounts workflows and pilot fit</t>
  </si>
  <si>
    <t>Owner plan</t>
  </si>
  <si>
    <t>External customer-discovery action requiring the Levison meeting.</t>
  </si>
  <si>
    <t>FB-003</t>
  </si>
  <si>
    <t>Cotswold Oak response</t>
  </si>
  <si>
    <t>Capture needs, objections and trial opportunity</t>
  </si>
  <si>
    <t>External customer-discovery action requiring a customer response.</t>
  </si>
  <si>
    <t>Cumulative accounting-extract import policy</t>
  </si>
  <si>
    <t>Decide and support the safe treatment of monthly cumulative files containing previously imported and new transactions.</t>
  </si>
  <si>
    <t>Repository reconciliation</t>
  </si>
  <si>
    <t>server/services/ledgerRepository.js — whole-batch duplicate gate</t>
  </si>
  <si>
    <t>server/test/cvrLedgerRoutes.test.js — duplicate whole-batch rollback</t>
  </si>
  <si>
    <t>Product Owner must decide delta-only versus cumulative-file contract.</t>
  </si>
  <si>
    <t>Not deployed / not independently verified.</t>
  </si>
  <si>
    <t>Test Assurance</t>
  </si>
  <si>
    <t>Development Budget stale integration fixtures</t>
  </si>
  <si>
    <t>Reconcile the five historically reported stale Development Budget fixtures with current Site Start and monthly CVR authority.</t>
  </si>
  <si>
    <t>Release assurance</t>
  </si>
  <si>
    <t>server/services/cvrSiteStartBudgetSource.js; server/services/cvrDevelopmentBudgetSnapshot.js</t>
  </si>
  <si>
    <t>server/test/cvrDevelopmentBudgetIntegration.test.js; server/test/cvrDevelopmentBudgetBaseline.test.js</t>
  </si>
  <si>
    <t>Determine whether fixture expectations or production behaviour are stale.</t>
  </si>
  <si>
    <t>Hosted commercial-document PDF acceptance</t>
  </si>
  <si>
    <t>Verify certificate, Payment Notice and Pay Less PDF rendering in a hosted environment using legitimate existing evidence.</t>
  </si>
  <si>
    <t>Pilot acceptance</t>
  </si>
  <si>
    <t>Prior release deferral</t>
  </si>
  <si>
    <t>server/services/commercialDocumentRenderer.js; server/templates/commercial-documents/</t>
  </si>
  <si>
    <t>server/test/paymentNoticeRbacLifecycle.test.js; local Chromium rendering evidence</t>
  </si>
  <si>
    <t>Do not create artificial financial evidence solely for this test.</t>
  </si>
  <si>
    <t>UAT-001</t>
  </si>
  <si>
    <t>UAT</t>
  </si>
  <si>
    <t>Hawthorn Gardens current-mechanics recovery</t>
  </si>
  <si>
    <t>Recover the protected Hawthorn Gardens known-answer pack against current Site Start, CVR, CE/VO, certificate and ledger mechanics without remapping its client-owned chart.</t>
  </si>
  <si>
    <t>Pilot assurance</t>
  </si>
  <si>
    <t>CURRENT_STATE / Product Constitution</t>
  </si>
  <si>
    <t>CVR-003; CERT-002</t>
  </si>
  <si>
    <t>CURRENT_STATE.md — Hawthorn protected UAT; docs/test-data/Hawthorn Gardens UAT/</t>
  </si>
  <si>
    <t>docs/test-data/Hawthorn Gardens UAT/recovery/KNOWN_ANSWER_RECONCILIATION.md</t>
  </si>
  <si>
    <t>Protected UAT evidence exists but is not imported on current mechanics.</t>
  </si>
  <si>
    <t>Environment release-pair parity</t>
  </si>
  <si>
    <t>Record and verify frontend build, API commit and database migration frontier together for every hosted environment.</t>
  </si>
  <si>
    <t>OPS-004; OPS-005</t>
  </si>
  <si>
    <t>docs/operations/BUILDLITE_TECHNICAL_OPERATIONS_MANUAL.md §§4,8,12</t>
  </si>
  <si>
    <t>JB Homes and Owner-UAT currently demonstrate deliberate but operationally significant divergence.</t>
  </si>
  <si>
    <t>Developer reset containment</t>
  </si>
  <si>
    <t>Remove or further contain the all-tenant developer reset risk beyond reliance on NODE_ENV configuration.</t>
  </si>
  <si>
    <t>Technical operations review</t>
  </si>
  <si>
    <t>server/app.js; server/routes/developerRoutes.js; server/scripts/reset-dev-data.js</t>
  </si>
  <si>
    <t>Production excludes the route, but a misconfigured non-production hosted service could expose destructive reset behaviour.</t>
  </si>
  <si>
    <t>Verified recovery drill evidence</t>
  </si>
  <si>
    <t>Complete and record a dated isolated restore with archive checksum, ledger comparison, row counts and immutable financial fingerprints.</t>
  </si>
  <si>
    <t>A documented procedure is not proof of recoverability.</t>
  </si>
  <si>
    <t>Certificate register acceptance criteria</t>
  </si>
  <si>
    <t>Define and verify minimum filters for development, supplier, Package, lifecycle state, period and payment status.</t>
  </si>
  <si>
    <t>client/src/components/PaymentCertificates.jsx; PaymentCertificateWorkspace.jsx</t>
  </si>
  <si>
    <t>Child acceptance item for CERT-001; avoids treating existence of a list as proof of usable navigation.</t>
  </si>
  <si>
    <t>UX-004</t>
  </si>
  <si>
    <t>UX Consistency</t>
  </si>
  <si>
    <t>Complete missing shared CSS rules</t>
  </si>
  <si>
    <t>Add the missing button, table-scroll, modal, status-badge, Admin feedback and radius-token rules without changing workflow behaviour.</t>
  </si>
  <si>
    <t>Claude UX consistency audit</t>
  </si>
  <si>
    <t>UX-002; MAT-001; PRE-002; SELL-001</t>
  </si>
  <si>
    <t>client/src/styles/po-module.css; client/src/styles/brand.css</t>
  </si>
  <si>
    <t>Focused rendered tests plus visual UAT</t>
  </si>
  <si>
    <t>Audit quick win 1: proven missing selectors currently fall back to browser or neutral styling.</t>
  </si>
  <si>
    <t>UX-005</t>
  </si>
  <si>
    <t>Neutralise starter styles and standardise payment headers</t>
  </si>
  <si>
    <t>Remove Vite starter heading/link/theme leakage and use the established page header and button treatments on Payment Approval and Release.</t>
  </si>
  <si>
    <t>CERT-004; ACC-001</t>
  </si>
  <si>
    <t>client/src/index.css; client/src/components/PaymentApprovalRun.jsx; PaymentReleaseWorklist.jsx</t>
  </si>
  <si>
    <t>PaymentApprovalRun.test.jsx; PaymentReleaseWorklist.test.jsx; visual UAT</t>
  </si>
  <si>
    <t>Audit quick win 2.</t>
  </si>
  <si>
    <t>UX-006</t>
  </si>
  <si>
    <t>Dark-theme surface corrections</t>
  </si>
  <si>
    <t>Replace light-theme backgrounds and hard-coded light text colours on Prelims, Selling Costs and related dark screens with existing brand tokens.</t>
  </si>
  <si>
    <t>PRE-002; SELL-001</t>
  </si>
  <si>
    <t>DevelopmentPrelimsWorkspace tests; Selling Costs component tests; visual UAT</t>
  </si>
  <si>
    <t>Audit quick win 3.</t>
  </si>
  <si>
    <t>UX-007</t>
  </si>
  <si>
    <t>Reliable unsaved-changes protection</t>
  </si>
  <si>
    <t>Make the shared guard evaluate isDirty, avoid false prompts, and protect critical edited forms and drawers from silent loss.</t>
  </si>
  <si>
    <t>Pilot safety</t>
  </si>
  <si>
    <t>UX-002; UX-014</t>
  </si>
  <si>
    <t>client/src/navigation/UnsavedChangesProvider.jsx; AdminCostCodeBulkClassification.jsx</t>
  </si>
  <si>
    <t>navigation/UnsavedChangesContext.test.jsx plus form/drawer tests</t>
  </si>
  <si>
    <t>Audit quick win 4 identifies a confirmed functional defect; broader drawer coverage is higher risk.</t>
  </si>
  <si>
    <t>UX-008</t>
  </si>
  <si>
    <t>Consistent financial display formatting</t>
  </si>
  <si>
    <t>Standardise en-GB money, negative sign placement, null/zero presentation and shared helpers without altering stored values or calculations.</t>
  </si>
  <si>
    <t>CVR-003; UX-010</t>
  </si>
  <si>
    <t>client/src/components/poDrawerHelpers.js; client/src/cvr/cvrHelpers.js; client/src/ledger/ledgerHelpers.js; payments/paymentCertificateProgress.js</t>
  </si>
  <si>
    <t>Existing money-format and known-answer presentation tests; Hawthorn visual UAT</t>
  </si>
  <si>
    <t>Audit quick win 5; approximately 20 helper variants make this moderate risk.</t>
  </si>
  <si>
    <t>UX-009</t>
  </si>
  <si>
    <t>Correct status colour semantics</t>
  </si>
  <si>
    <t>Correct blocker, review, awaiting-approval, in-accounts and PO status tones while preserving domain status values.</t>
  </si>
  <si>
    <t>ADM-001; CERT-004; ACC-001</t>
  </si>
  <si>
    <t>DevelopmentOverview.jsx; AdminSuppliersPage.jsx; PaymentApprovalRun.jsx; PaymentReleaseWorklist.jsx; POList.jsx</t>
  </si>
  <si>
    <t>Focused component tests and visual UAT</t>
  </si>
  <si>
    <t>Audit quick win 6.</t>
  </si>
  <si>
    <t>UX-010</t>
  </si>
  <si>
    <t>Numeric table alignment</t>
  </si>
  <si>
    <t>Add and apply a shared tabular numeric-cell class to financial tables currently rendering money left-aligned.</t>
  </si>
  <si>
    <t>UX-008; MAT-001</t>
  </si>
  <si>
    <t>client/src/styles/po-module.css; Approval, Release, Revenue, PlotMaster and Ledger components</t>
  </si>
  <si>
    <t>Focused rendered table tests; zoom UAT</t>
  </si>
  <si>
    <t>Audit quick win 7.</t>
  </si>
  <si>
    <t>UX-011</t>
  </si>
  <si>
    <t>Inline CVR action feedback</t>
  </si>
  <si>
    <t>Replace native CVR alerts with accessible inline feedback, correct Reject styling and use one Create Next Period label.</t>
  </si>
  <si>
    <t>UX-001; UX-002</t>
  </si>
  <si>
    <t>client/src/components/CVRWorkspace.jsx; CVRSummaryPage.jsx; CVRPortfolio.jsx</t>
  </si>
  <si>
    <t>CVR lifecycle/navigation component suites</t>
  </si>
  <si>
    <t>Audit quick win 8; display/feedback only, not CVR authority.</t>
  </si>
  <si>
    <t>UX-012</t>
  </si>
  <si>
    <t>Human-readable dates</t>
  </si>
  <si>
    <t>Replace raw ISO dates in Purchase Orders and Purchase Ledger with the established BuildLite date formatter.</t>
  </si>
  <si>
    <t>PO-002; LED-002</t>
  </si>
  <si>
    <t>client/src/components/POList.jsx; PurchaseLedger.jsx; poDrawerHelpers.js</t>
  </si>
  <si>
    <t>Focused PO/Ledger rendering tests</t>
  </si>
  <si>
    <t>Audit quick win 9.</t>
  </si>
  <si>
    <t>UX-013</t>
  </si>
  <si>
    <t>Single page heading and permission-aware actions</t>
  </si>
  <si>
    <t>Remove duplicate page h1 elements and hide New Development when the authenticated principal lacks permission.</t>
  </si>
  <si>
    <t>CERT-001; ADM-001</t>
  </si>
  <si>
    <t>PaymentCertificateWorkspace.jsx; PurchaseLedger.jsx; DevelopmentList.jsx</t>
  </si>
  <si>
    <t>Focused rendered heading and permission tests</t>
  </si>
  <si>
    <t>Audit quick win 10.</t>
  </si>
  <si>
    <t>UX-014</t>
  </si>
  <si>
    <t>UX Architecture</t>
  </si>
  <si>
    <t>Shared component and interaction standard</t>
  </si>
  <si>
    <t>Consolidate status badges, confirmation dialogs, drawers, tables, filters, feedback, empty states and focus behaviour into reviewed shared components.</t>
  </si>
  <si>
    <t>Post-feedback UX</t>
  </si>
  <si>
    <t>UX-004; UX-007; UX-009; UX-010</t>
  </si>
  <si>
    <t>Cross-module visual, accessibility and commercial-workflow UAT</t>
  </si>
  <si>
    <t>Higher-risk work: phase it after quick wins; avoid a global CSS rewrite.</t>
  </si>
  <si>
    <t>UX-015</t>
  </si>
  <si>
    <t>Navigation architecture and potential left-hand navigation</t>
  </si>
  <si>
    <t>Evaluate a persistent left-hand navigation and coherent route/frame model while preserving permissions, deep links and commercial context.</t>
  </si>
  <si>
    <t>CVR-004; UX-014</t>
  </si>
  <si>
    <t>client/src/App.jsx; client/src/navigation/NavigationContext.jsx; useRegisterNavigationFrame.js</t>
  </si>
  <si>
    <t>Navigation regression suite plus Product Owner prototype UAT</t>
  </si>
  <si>
    <t>The collapsible desktop and tablet-overlay sidebar is implemented at 639f645; hosted human acceptance remains separate.</t>
  </si>
  <si>
    <t>BRAND-001</t>
  </si>
  <si>
    <t>Branding</t>
  </si>
  <si>
    <t>Financial Data Flow Home background</t>
  </si>
  <si>
    <t>Introduce a restrained dark-green financial data-flow motif in the Home welcome area only, preserving readability, navigation and reduced-motion behaviour.</t>
  </si>
  <si>
    <t>Prototype</t>
  </si>
  <si>
    <t>Claude UX consistency audit / Product Owner concept</t>
  </si>
  <si>
    <t>UX-003; BRAND-002</t>
  </si>
  <si>
    <t>client/src/components/BuildLiteHome.jsx; client/src/styles/po-module.css</t>
  </si>
  <si>
    <t>BuildLiteHome.test.jsx; reduced-motion and visual UAT</t>
  </si>
  <si>
    <t>Financial Data Flow V2 is implemented in production Home at 639f645.</t>
  </si>
  <si>
    <t>BRAND-002</t>
  </si>
  <si>
    <t>Abstract skyline BuildLite logo</t>
  </si>
  <si>
    <t>Explore an abstract skyline/financial-flow BuildLite mark without replacing the current logo until separately approved.</t>
  </si>
  <si>
    <t>Later branding</t>
  </si>
  <si>
    <t>Brand concept review and multi-size accessibility checks</t>
  </si>
  <si>
    <t>Approved Skyline symbol/horizontal assets and production header integration are implemented at 639f645.</t>
  </si>
  <si>
    <t>HOME-001</t>
  </si>
  <si>
    <t>Home Dashboard</t>
  </si>
  <si>
    <t>Authoritative Home dashboard and hosted acceptance</t>
  </si>
  <si>
    <t>Provide tenant-scoped Commercial Overview KPIs, permission-filtered Attention Required and authoritative Recent Activity; verify deployment and human acceptance separately.</t>
  </si>
  <si>
    <t>Release / acceptance</t>
  </si>
  <si>
    <t>October 2026 competitor reconciliation</t>
  </si>
  <si>
    <t>REP-001; UX-015</t>
  </si>
  <si>
    <t>server/services/homeDashboardService.js; server/routes/homeDashboardRoutes.js; client/src/components/BuildLiteHome.jsx</t>
  </si>
  <si>
    <t>server/test/homeDashboardService.test.js; server/test/homeDashboardRoutes.test.js; client/src/components/BuildLiteHome.test.jsx</t>
  </si>
  <si>
    <t>Implemented at 639f645. Dashboard uses authenticated tenant identity, restricted/unavailable states, bounded attention and audit activity.</t>
  </si>
  <si>
    <t>Hosted acceptance and performance verification</t>
  </si>
  <si>
    <t>ONB-001</t>
  </si>
  <si>
    <t>Onboarding</t>
  </si>
  <si>
    <t>Unified Excel onboarding</t>
  </si>
  <si>
    <t>Unify existing Budget, Cost Code, Plot, Sales Register, Order Matrix and Ledger import experiences with reusable mappings, previews, clear validation and restartable setup.</t>
  </si>
  <si>
    <t>Competitive essential</t>
  </si>
  <si>
    <t>LED-001; PO-001</t>
  </si>
  <si>
    <t>CVRBudgetImportWizard.jsx; SetupCostCodeImportWizard.jsx; PlotScheduleImportWizard.jsx; SalesRegisterImportWizard.jsx; PurchaseLedgerImportWizard.jsx</t>
  </si>
  <si>
    <t>Existing focused importer tests</t>
  </si>
  <si>
    <t>Multiple governed importers exist, but onboarding remains fragmented. Do not replace client-owned Cost Codes.</t>
  </si>
  <si>
    <t>Reuse existing import authorities; customer file discovery helps but does not gate general UX work</t>
  </si>
  <si>
    <t>HTI-001</t>
  </si>
  <si>
    <t>House-type Intelligence</t>
  </si>
  <si>
    <t>House-type cost intelligence</t>
  </si>
  <si>
    <t>Build reusable house-type cost libraries, plot/package rate comparison, historic trade rates and budget-versus-actual insight using existing plot, Package and Cost Code authorities.</t>
  </si>
  <si>
    <t>Differentiation</t>
  </si>
  <si>
    <t>PO-001; REV-001; TEND-001</t>
  </si>
  <si>
    <t>client/src/components/HouseTypeRevenueTable.jsx; client/src/components/OrderMatrixEditor.jsx</t>
  </si>
  <si>
    <t>HouseTypeRevenueTable.test.jsx; orderMatrixRoutes.test.js</t>
  </si>
  <si>
    <t>House-type revenue and plot structures exist; governed cost/rate intelligence is not implemented.</t>
  </si>
  <si>
    <t>Stable multi-cost-code and Package identity semantics</t>
  </si>
  <si>
    <t>RET-001</t>
  </si>
  <si>
    <t>Retention release management</t>
  </si>
  <si>
    <t>Track outstanding retention, due/release dates, governed release authority and Accounts handoff without changing approved certificate valuation evidence.</t>
  </si>
  <si>
    <t>ACC-001; ACC-002</t>
  </si>
  <si>
    <t>payment certificate calculations/repositories; PaymentReleaseWorklist.jsx</t>
  </si>
  <si>
    <t>paymentCertificateFinancials.test.js; paymentReleaseFoundation.test.js</t>
  </si>
  <si>
    <t>Retention deductions exist; an operational release ledger and lifecycle were not found.</t>
  </si>
  <si>
    <t>Certificate authority and Accounts export contract</t>
  </si>
  <si>
    <t>CVR-008</t>
  </si>
  <si>
    <t>Monthly CVR Summary PDF</t>
  </si>
  <si>
    <t>Provide a professionally branded, A4 landscape, print-ready PDF for each development monthly CVR. It must identify the development, reporting period and lifecycle status; present the existing authoritative Forecast Revenue, EFC, Gross Profit, Margin, Cost to Complete, budget, period movements and commercial variances; include the Commercial Head Summary, commercial exceptions and commentary; show prepared, submitted and approved attribution where available; use page numbering and repeated table headers; clearly mark Draft and Submitted reports as provisional; use immutable governed snapshot evidence for Locked CVRs; and provide a Download PDF action on CVR Summary. Values must be exact existing BuildLite values, never invented or independently recalculated.</t>
  </si>
  <si>
    <t>Required - not yet implemented</t>
  </si>
  <si>
    <t>Next functional development after Wave B Development Workspace closeout</t>
  </si>
  <si>
    <t>Product Owner / Commercial Director experience - 20 October 2026</t>
  </si>
  <si>
    <t>REP-001; CVR-004; CVR-007; OPS-006; BRAND-002</t>
  </si>
  <si>
    <t>client/src/components/CVRSummaryPage.jsx; client/src/cvr/cvrSummaryHelpers.js; server/services/commercialDocumentRenderer.js; server/services/commercialDocumentRepository.js; server/services/pdf.js</t>
  </si>
  <si>
    <t>client/src/components/CVRSummaryPage.kpi.test.jsx; client/src/components/CVRSummaryPage.interaction.test.jsx; server/test/commercialDocumentFoundation.test.js</t>
  </si>
  <si>
    <t>No existing CVR Summary PDF was found. BuildLite already has branded PDF and commercial-document foundations that should be reused, but the CVR report must be driven by the existing Summary presentation model and governed locked snapshots.</t>
  </si>
  <si>
    <t>Dependencies: approved Wave B closeout; authoritative CVR Summary presentation data; locked snapshot selection; company/development branding; authenticated download and report authority. Risks: independent recalculation or mutable data could disagree with governed CVR evidence; long commercial-head tables need deterministic pagination. Acceptance: A4 landscape branded PDF downloads from CVR Summary; all displayed totals match the on-screen authoritative model and locked snapshot evidence exactly; Draft/Submitted are visibly provisional; Locked is tied to immutable evidence; repeated headers, page numbers, commentary and available attribution render correctly.</t>
  </si>
  <si>
    <t>Added 20 October 2026 as an approved planning requirement; not implemented or deployed.</t>
  </si>
  <si>
    <t>CVR-009</t>
  </si>
  <si>
    <t>CVR Worksheet Excel export</t>
  </si>
  <si>
    <t>Provide a downloadable .xlsx export of the current CVR Worksheet containing complete cost-code-level financial detail, the existing worksheet columns and exact financial values, numeric Excel cells with appropriate financial formatting, cost codes preserved as identifiers, retained totals and commercial hierarchy, and the reporting period, development identity and lifecycle status. Locked periods must export governed historical evidence and Draft periods must be identified as provisional. Export must not mutate authoritative CVR data and there is no requirement to import an edited workbook back into BuildLite.</t>
  </si>
  <si>
    <t>Immediately after Monthly CVR Summary PDF</t>
  </si>
  <si>
    <t>CVR-004; REP-001</t>
  </si>
  <si>
    <t>client/src/components/CVRWorkspace.jsx; client/src/cvr/cvrHelpers.js; client/src/admin/costCodeHierarchyWorksheet.js; client/package.json</t>
  </si>
  <si>
    <t>client/src/admin/costCodeHierarchyWorksheet.test.js; client/src/components/CVRWorkspace.hydration.test.jsx; client/src/cvr/cvrHistoricSnapshot.test.js</t>
  </si>
  <si>
    <t>No existing CVR Worksheet .xlsx export was found. The client already uses ExcelJS for governed workbook generation, which can be reused without introducing an import path or a second financial calculation.</t>
  </si>
  <si>
    <t>Dependencies: CVR-008 sequencing; authoritative Worksheet rows, hierarchy and totals; historic snapshot evidence; existing authenticated development/period context; ExcelJS export foundation. Risks: cost codes can be corrupted by numeric coercion; formula-like text and unavailable evidence need safe handling; export must not recalculate or silently omit rows. Acceptance: downloaded .xlsx opens cleanly; includes every displayed governed row, hierarchy and total; numeric amounts remain numeric with correct formats; cost-code identifiers are preserved; period/development/status are explicit; Draft is provisional; Locked matches immutable evidence; no import or data mutation occurs.</t>
  </si>
  <si>
    <t>BuildLite Master Improvement Register v0.4</t>
  </si>
  <si>
    <t>74 preserved/new strategic items. Implementation, deployment and human acceptance are intentionally separate.</t>
  </si>
  <si>
    <t>Measure</t>
  </si>
  <si>
    <t>Count / value</t>
  </si>
  <si>
    <t>Meaning</t>
  </si>
  <si>
    <t>Total items</t>
  </si>
  <si>
    <t>All 70 original IDs preserved plus six October reconciliation and approved planning items</t>
  </si>
  <si>
    <t>Implementation status</t>
  </si>
  <si>
    <t>P0 priority</t>
  </si>
  <si>
    <t>Current strategic priority</t>
  </si>
  <si>
    <t>P1 priority</t>
  </si>
  <si>
    <t>P2 priority</t>
  </si>
  <si>
    <t>P3 priority</t>
  </si>
  <si>
    <t>Commercial Product Polish</t>
  </si>
  <si>
    <t>Programme items mapped to the approved Home/sidebar design standard</t>
  </si>
  <si>
    <t>Customer trials</t>
  </si>
  <si>
    <t>Informative, not gating</t>
  </si>
  <si>
    <t>Trials remain valuable but general improvement continues independently</t>
  </si>
  <si>
    <t>Commercial Roadmap</t>
  </si>
  <si>
    <t>Quick UX wins are distinguished from substantial commercial or architectural work.</t>
  </si>
  <si>
    <t>Action</t>
  </si>
  <si>
    <t>Business benefit</t>
  </si>
  <si>
    <t>Benchmark</t>
  </si>
  <si>
    <t>Register IDs</t>
  </si>
  <si>
    <t>Dependencies</t>
  </si>
  <si>
    <t>Complexity</t>
  </si>
  <si>
    <t>Product Owner decision</t>
  </si>
  <si>
    <t>Fix unsaved-change protection and proven visual defects</t>
  </si>
  <si>
    <t>Prevents loss and protects demonstration confidence</t>
  </si>
  <si>
    <t>Premium SaaS baseline</t>
  </si>
  <si>
    <t>UX-007; UX-004/005/006/009/011/013</t>
  </si>
  <si>
    <t>Existing shared shell</t>
  </si>
  <si>
    <t>Low–Medium</t>
  </si>
  <si>
    <t>Professional monthly Commercial Director and management-team review, circulation and record keeping from governed CVR evidence.</t>
  </si>
  <si>
    <t>Professional branded commercial reporting without spreadsheet reproduction.</t>
  </si>
  <si>
    <t>Wave B Development Workspace closeout; CVR Summary presentation model; immutable locked snapshots; existing PDF, branding and authenticated document-download infrastructure.</t>
  </si>
  <si>
    <t>Medium</t>
  </si>
  <si>
    <t>Approved requirement; report must reuse authoritative figures and clearly distinguish provisional from Locked evidence.</t>
  </si>
  <si>
    <t>Export complete cost-code-level CVR detail for structured review and circulation without changing BuildLite authority.</t>
  </si>
  <si>
    <t>Excel-compatible QS workflow while retaining BuildLite as the system of record.</t>
  </si>
  <si>
    <t>CVR-008 sequencing; Worksheet presentation rows and hierarchy; historic snapshot authority; existing ExcelJS workbook-generation foundation.</t>
  </si>
  <si>
    <t>Approved requirement; download-only. Preserve identifiers, numeric cells, totals and exact governed values.</t>
  </si>
  <si>
    <t>Hosted safety, release parity, recovery evidence and commercial PDF acceptance</t>
  </si>
  <si>
    <t>Operational confidence with real financial evidence</t>
  </si>
  <si>
    <t>Established vendors</t>
  </si>
  <si>
    <t>OPS-003; OPS-006/007/009</t>
  </si>
  <si>
    <t>Owner dashboard evidence; legitimate document</t>
  </si>
  <si>
    <t>Confirm acceptance window</t>
  </si>
  <si>
    <t>Controlled Accounts schedule export and reconciliation</t>
  </si>
  <si>
    <t>Completes commercial-to-Accounts chain</t>
  </si>
  <si>
    <t>Planyard; DuoApp; Eque2</t>
  </si>
  <si>
    <t>Export identity and duplicate policy</t>
  </si>
  <si>
    <t>Export format/system</t>
  </si>
  <si>
    <t>Faster move from Excel and lower setup effort</t>
  </si>
  <si>
    <t>Planyard</t>
  </si>
  <si>
    <t>ONB-001; ADM-001</t>
  </si>
  <si>
    <t>Existing importers</t>
  </si>
  <si>
    <t>Medium–High</t>
  </si>
  <si>
    <t>Preferred first customer files</t>
  </si>
  <si>
    <t>Cumulative ledger policy</t>
  </si>
  <si>
    <t>Reliable monthly actual-cost loading</t>
  </si>
  <si>
    <t>Accounting-connected tools</t>
  </si>
  <si>
    <t>LED-001; LED-003</t>
  </si>
  <si>
    <t>Import contract decision</t>
  </si>
  <si>
    <t>Delta-only vs cumulative</t>
  </si>
  <si>
    <t>Multi-cost-code PO authority</t>
  </si>
  <si>
    <t>Fits real procurement without duplicate orders</t>
  </si>
  <si>
    <t>Planyard; ERP</t>
  </si>
  <si>
    <t>Package/certificate allocation semantics</t>
  </si>
  <si>
    <t>High</t>
  </si>
  <si>
    <t>One Package vs multiple authorities</t>
  </si>
  <si>
    <t>Portfolio movement reporting and certificate filters</t>
  </si>
  <si>
    <t>Director visibility and everyday speed</t>
  </si>
  <si>
    <t>Planyard; Payapps</t>
  </si>
  <si>
    <t>REP-001; HOME-001; CERT-001/005</t>
  </si>
  <si>
    <t>Locked CVRs</t>
  </si>
  <si>
    <t>Minimum filter set</t>
  </si>
  <si>
    <t>BuildLite Commercial Product Polish programme</t>
  </si>
  <si>
    <t>Premium, consistent and intuitive product quality</t>
  </si>
  <si>
    <t>DuoApp; Buildxact usability</t>
  </si>
  <si>
    <t>UX-004–UX-014 plus mapped module items</t>
  </si>
  <si>
    <t>Approved Home/sidebar standard</t>
  </si>
  <si>
    <t>Sequence by customer impact</t>
  </si>
  <si>
    <t>House-type intelligence and retention release</t>
  </si>
  <si>
    <t>Housebuilder differentiation and complete payment evidence</t>
  </si>
  <si>
    <t>DuoApp; BuildQS/Payapps</t>
  </si>
  <si>
    <t>HTI-001; RET-001</t>
  </si>
  <si>
    <t>Stable procurement and Accounts contract</t>
  </si>
  <si>
    <t>First intelligence use case</t>
  </si>
  <si>
    <t>Development cash flow and read-only Assistant</t>
  </si>
  <si>
    <t>Finance Director insight and evidence explanation</t>
  </si>
  <si>
    <t>Planyard; BuildPredict</t>
  </si>
  <si>
    <t>CASH-001; AI-001</t>
  </si>
  <si>
    <t>Reliable timings and server evidence</t>
  </si>
  <si>
    <t>Scope after essentials</t>
  </si>
  <si>
    <t>Direct accounting APIs, tendering, supplier portal, portfolio cash flow</t>
  </si>
  <si>
    <t>Strategic expansion after foundations</t>
  </si>
  <si>
    <t>Market-wide</t>
  </si>
  <si>
    <t>ACC-001; TEND-001; PORT-001; CASH-002</t>
  </si>
  <si>
    <t>Prior P1/P2 foundations</t>
  </si>
  <si>
    <t>High–Very High</t>
  </si>
  <si>
    <t>Customer validation</t>
  </si>
  <si>
    <t>Premium professional financial software: visually impressive, consistent and accessible without excessive animation or reduced usability.</t>
  </si>
  <si>
    <t>Workstream</t>
  </si>
  <si>
    <t>Scope</t>
  </si>
  <si>
    <t>Mapped IDs</t>
  </si>
  <si>
    <t>Acceptance</t>
  </si>
  <si>
    <t>Notes</t>
  </si>
  <si>
    <t>Shared visual standard</t>
  </si>
  <si>
    <t>Tokens, buttons, typography, tables, status semantics, forms, feedback and focus</t>
  </si>
  <si>
    <t>UX-004; UX-005; UX-008; UX-009; UX-010; UX-014</t>
  </si>
  <si>
    <t>P0/P2</t>
  </si>
  <si>
    <t>Rendered tests, accessibility and Product Owner visual UAT</t>
  </si>
  <si>
    <t>Approved Home/sidebar is the reference</t>
  </si>
  <si>
    <t>Module-by-module review</t>
  </si>
  <si>
    <t>Review each customer-facing module against the standard</t>
  </si>
  <si>
    <t>UX-014 and child module items</t>
  </si>
  <si>
    <t>Visual checklist per module</t>
  </si>
  <si>
    <t>No global CSS rewrite</t>
  </si>
  <si>
    <t>CVR Portfolio, Summary and Worksheet</t>
  </si>
  <si>
    <t>KPI ribbons, movement presentation, navigation and action feedback</t>
  </si>
  <si>
    <t>CVR-003/004/006/007; UX-011; REP-001</t>
  </si>
  <si>
    <t>Known-answer financial and visual UAT</t>
  </si>
  <si>
    <t>No formula changes</t>
  </si>
  <si>
    <t>Development Overview</t>
  </si>
  <si>
    <t>Readiness, commercial position, headings and actions</t>
  </si>
  <si>
    <t>CVR-001/002; ADM-001; UX-013; HOME-001</t>
  </si>
  <si>
    <t>Desktop/tablet UAT</t>
  </si>
  <si>
    <t>Use authoritative data</t>
  </si>
  <si>
    <t>CVR Summary</t>
  </si>
  <si>
    <t>Branded A4 landscape monthly CVR report using existing authoritative Summary values and immutable Locked evidence; provisional Draft/Submitted treatment; commercial-head detail, exceptions, commentary, attribution and print pagination.</t>
  </si>
  <si>
    <t>A downloaded report matches every authoritative on-screen total, clearly identifies lifecycle authority, renders long tables with repeated headers/page numbers and uses BuildLite/development branding.</t>
  </si>
  <si>
    <t>Existing PDF renderer and commercial-document/download foundations; CVR Summary presentation model; locked snapshot evidence.</t>
  </si>
  <si>
    <t>Next functional development immediately after Wave B Development Workspace closeout.</t>
  </si>
  <si>
    <t>CVR Worksheet</t>
  </si>
  <si>
    <t>Download-only .xlsx containing the complete current governed cost-code worksheet, hierarchy, totals, period/development/status and exact values; Draft provisional and Locked historical authority.</t>
  </si>
  <si>
    <t>Workbook opens cleanly; cost codes remain identifiers; monetary values are numeric and formatted; every governed row and total reconciles; export performs no mutation and offers no import path.</t>
  </si>
  <si>
    <t>Existing ExcelJS workbook foundation; Worksheet row/hierarchy model; locked historic snapshot evidence.</t>
  </si>
  <si>
    <t>Immediately follows the CVR Summary PDF.</t>
  </si>
  <si>
    <t>Payment Approval</t>
  </si>
  <si>
    <t>Consistent header, statuses and financial table presentation</t>
  </si>
  <si>
    <t>CERT-004; UX-005/008/009/010</t>
  </si>
  <si>
    <t>Director workflow UAT</t>
  </si>
  <si>
    <t>Authority unchanged</t>
  </si>
  <si>
    <t>Certificates and Packages</t>
  </si>
  <si>
    <t>Search, filters, matrix presentation and document acceptance</t>
  </si>
  <si>
    <t>CERT-001/005; MAT-001; OPS-006</t>
  </si>
  <si>
    <t>P1/P2</t>
  </si>
  <si>
    <t>QS lifecycle and PDF UAT</t>
  </si>
  <si>
    <t>Preserve immutable evidence</t>
  </si>
  <si>
    <t>Branding, approval evidence, dates and multi-code usability</t>
  </si>
  <si>
    <t>PO-001/002/004; UX-012</t>
  </si>
  <si>
    <t>Creation/approval/PDF UAT</t>
  </si>
  <si>
    <t>Multi-code authority first</t>
  </si>
  <si>
    <t>Administration and onboarding</t>
  </si>
  <si>
    <t>Readiness, mapping, templates and permission-aware actions</t>
  </si>
  <si>
    <t>ADM-001; ONB-001; UX-002/013</t>
  </si>
  <si>
    <t>First-company setup rehearsal</t>
  </si>
  <si>
    <t>Client Cost Codes remain client-owned</t>
  </si>
  <si>
    <t>Revenue, Prelims, Selling Costs and Ledger</t>
  </si>
  <si>
    <t>Dark surfaces, formatting, adoption clarity, dates and import experience</t>
  </si>
  <si>
    <t>REV-001/002; PRE-001/002; SELL-001; LED-001/002/003; UX-006/008/012</t>
  </si>
  <si>
    <t>Module-focused UAT</t>
  </si>
  <si>
    <t>No calculation changes</t>
  </si>
  <si>
    <t>Responsive and accessible shell</t>
  </si>
  <si>
    <t>Sidebar, wide worksheets, focus, zoom, reduced motion and readable financial data</t>
  </si>
  <si>
    <t>UX-007; UX-014/015; BRAND-001/002</t>
  </si>
  <si>
    <t>Keyboard, 200% zoom, tablet/mobile and reduced-motion checks</t>
  </si>
  <si>
    <t>Production shell already implemented</t>
  </si>
  <si>
    <t>Needs Human UAT / Acceptance</t>
  </si>
  <si>
    <t>Implementation evidence is not deployment or human acceptance.</t>
  </si>
  <si>
    <t>Item</t>
  </si>
  <si>
    <t>Implementation</t>
  </si>
  <si>
    <t>JB Homes</t>
  </si>
  <si>
    <t>Owner-UAT</t>
  </si>
  <si>
    <t>Not verified</t>
  </si>
  <si>
    <t>Verify branded A4 landscape output, exact authoritative values, provisional Draft/Submitted labelling, locked snapshot authority, pagination, repeated headers, attribution, commentary and Summary download.</t>
  </si>
  <si>
    <t>Verify complete worksheet detail, hierarchy and totals; exact numeric values and formatting; cost codes retained as identifiers; Draft provisional labelling; Locked historical authority; and no data mutation or import path.</t>
  </si>
  <si>
    <t>Read Me / Change Log</t>
  </si>
  <si>
    <t>Version 0.5 contains 76 unique items. All 70 original v0.3 IDs and requirement descriptions are preserved; four October reconciliation items and two approved CVR reporting/export planning requirements are additive.</t>
  </si>
  <si>
    <t>Topic</t>
  </si>
  <si>
    <t>Detail</t>
  </si>
  <si>
    <t>Governance</t>
  </si>
  <si>
    <t>Baseline</t>
  </si>
  <si>
    <t>Source workbook: BuildLite_Master_Improvement_Register_v0_3.xlsx</t>
  </si>
  <si>
    <t>Source remains unchanged</t>
  </si>
  <si>
    <t>New IDs</t>
  </si>
  <si>
    <t>New unique IDs are TEN-002, DEP-004, OPS-013, OPS-014, CVR-008 and CVR-009.</t>
  </si>
  <si>
    <t>Unique; total 74</t>
  </si>
  <si>
    <t>Status vocabulary</t>
  </si>
  <si>
    <t>Implemented; Partially Implemented; Outstanding; Needs Verification; Future Development</t>
  </si>
  <si>
    <t>Implementation only</t>
  </si>
  <si>
    <t>Deployment</t>
  </si>
  <si>
    <t>JB Homes and Owner-UAT use separate fields</t>
  </si>
  <si>
    <t>Never inferred from a commit</t>
  </si>
  <si>
    <t>Human UAT / Acceptance is distinct from automated/repository evidence</t>
  </si>
  <si>
    <t>Committed does not mean accepted</t>
  </si>
  <si>
    <t>Strategic change</t>
  </si>
  <si>
    <t>Product development proceeds independently of named customer feedback</t>
  </si>
  <si>
    <t>Customer discovery remains valuable and preserved</t>
  </si>
  <si>
    <t>Priority model</t>
  </si>
  <si>
    <t>P0 readiness/quality; P1 essentials; P2 polish/differentiation; P3 strategic future</t>
  </si>
  <si>
    <t>Current priority may differ from historical source priority</t>
  </si>
  <si>
    <t>Descriptions</t>
  </si>
  <si>
    <t>All original 70 requirement descriptions copied verbatim from v0.3</t>
  </si>
  <si>
    <t>No historical item removed</t>
  </si>
  <si>
    <t>Dedicated programme sheet maps ten required workstreams to existing/new register items</t>
  </si>
  <si>
    <t>Visual quality is a commercial priority</t>
  </si>
  <si>
    <t>Do not chase</t>
  </si>
  <si>
    <t>CRM, aftercare, H&amp;S, workforce and general ERP remain excluded without customer evidence</t>
  </si>
  <si>
    <t>Preserve SME housebuilder focus</t>
  </si>
  <si>
    <t>20 October 2026 planning update</t>
  </si>
  <si>
    <t>Added CVR-008 (P0 Monthly CVR Summary PDF) and CVR-009 (P1 CVR Worksheet Excel export); sequenced them immediately after Wave B Development Workspace closeout in the Roadmap and Commercial Product Polish sheets; recorded authoritative-evidence dependencies, risks and acceptance criteria. No application implementation or deployment status was implied.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</si>
</sst>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4F7F6"/>
    </font>
    <font>
      <b/>
      <color rgb="F4F7F6"/>
      <sz val="18"/>
    </font>
    <font>
      <i/>
      <color rgb="B9C7C1"/>
    </font>
  </fonts>
  <fills count="6">
    <fill>
      <patternFill patternType="none"/>
    </fill>
    <fill>
      <patternFill patternType="gray125"/>
    </fill>
    <fill>
      <patternFill patternType="solid">
        <fgColor rgb="176B4D"/>
      </patternFill>
    </fill>
    <fill>
      <patternFill patternType="solid">
        <fgColor rgb="EEF5F1"/>
      </patternFill>
    </fill>
    <fill>
      <patternFill patternType="solid">
        <fgColor rgb="10201c"/>
      </patternFill>
    </fill>
    <fill>
      <patternFill patternType="solid">
        <fgColor rgb="172923"/>
      </patternFill>
    </fill>
  </fills>
  <borders count="3">
    <border>
      <left/>
      <right/>
      <top/>
      <bottom/>
      <diagonal/>
    </border>
    <border>
      <left style="thin">
        <color rgb="365047"/>
      </left>
      <right style="thin">
        <color rgb="365047"/>
      </right>
      <top style="thin">
        <color rgb="365047"/>
      </top>
      <bottom style="thin">
        <color rgb="365047"/>
      </bottom>
      <diagonal/>
    </border>
    <border>
      <left/>
      <right/>
      <top/>
      <bottom style="thin">
        <color rgb="365047"/>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xf>
    <xf numFmtId="0" fontId="0" fillId="3" borderId="2" xfId="0" applyFill="1" applyBorder="1" applyAlignment="1">
      <alignment vertical="top" wrapText="1"/>
    </xf>
    <xf numFmtId="0" fontId="0" fillId="3" borderId="2" xfId="0" applyFill="1" applyBorder="1" applyAlignment="1">
      <alignment horizontal="center"/>
    </xf>
    <xf numFmtId="0" fontId="0" fillId="0" borderId="2" xfId="0" applyBorder="1" applyAlignment="1">
      <alignment vertical="top" wrapText="1"/>
    </xf>
    <xf numFmtId="0" fontId="0" fillId="0" borderId="2" xfId="0" applyBorder="1" applyAlignment="1">
      <alignment horizontal="center"/>
    </xf>
    <xf numFmtId="0" fontId="2" fillId="4" borderId="0" xfId="0" applyFont="1" applyFill="1" applyAlignment="1">
      <alignment vertical="center"/>
    </xf>
    <xf numFmtId="0" fontId="3" fillId="5"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7"/>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13" customWidth="1"/>
    <col min="2" max="2" width="30" customWidth="1"/>
    <col min="3" max="3" width="22" customWidth="1"/>
    <col min="4" max="4" width="35" customWidth="1"/>
    <col min="5" max="5" width="55" customWidth="1"/>
    <col min="6" max="6" width="10" style="1" customWidth="1"/>
    <col min="7" max="7" width="23" customWidth="1"/>
    <col min="8" max="8" width="24" customWidth="1"/>
    <col min="9" max="9" width="25" customWidth="1"/>
    <col min="10" max="10" width="28" customWidth="1"/>
    <col min="11" max="11" width="12" customWidth="1"/>
    <col min="12" max="12" width="21" customWidth="1"/>
    <col min="13" max="13" width="25" customWidth="1"/>
    <col min="14" max="14" width="22" customWidth="1"/>
    <col min="15" max="15" width="13" customWidth="1"/>
    <col min="16" max="16" width="25" customWidth="1"/>
    <col min="17" max="17" width="48" customWidth="1"/>
    <col min="18" max="18" width="43" customWidth="1"/>
    <col min="19" max="19" width="55" customWidth="1"/>
    <col min="20" max="20" width="35" customWidth="1"/>
    <col min="21" max="21" width="42" customWidth="1"/>
  </cols>
  <sheetData>
    <row r="1" ht="34" customHeight="1" spans="1:21" x14ac:dyDescent="0.25">
      <c r="A1" s="2"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4" t="s">
        <v>21</v>
      </c>
      <c r="B2" s="4" t="s">
        <v>22</v>
      </c>
      <c r="C2" s="4" t="s">
        <v>23</v>
      </c>
      <c r="D2" s="4" t="s">
        <v>24</v>
      </c>
      <c r="E2" s="4" t="s">
        <v>25</v>
      </c>
      <c r="F2" s="5" t="s">
        <v>26</v>
      </c>
      <c r="G2" s="4" t="s">
        <v>27</v>
      </c>
      <c r="H2" s="4" t="s">
        <v>28</v>
      </c>
      <c r="I2" s="4" t="s">
        <v>28</v>
      </c>
      <c r="J2" s="4" t="s">
        <v>29</v>
      </c>
      <c r="K2" s="4" t="s">
        <v>30</v>
      </c>
      <c r="L2" s="4" t="s">
        <v>31</v>
      </c>
      <c r="M2" s="4" t="s">
        <v>32</v>
      </c>
      <c r="N2" s="4" t="s">
        <v>33</v>
      </c>
      <c r="O2" s="4" t="s">
        <v>22</v>
      </c>
      <c r="P2" s="4" t="s">
        <v>34</v>
      </c>
      <c r="Q2" s="4" t="s">
        <v>35</v>
      </c>
      <c r="R2" s="4" t="s">
        <v>36</v>
      </c>
      <c r="S2" s="4" t="s">
        <v>37</v>
      </c>
      <c r="T2" s="4" t="s">
        <v>38</v>
      </c>
      <c r="U2" s="4" t="s">
        <v>39</v>
      </c>
    </row>
    <row r="3" spans="1:21" x14ac:dyDescent="0.25">
      <c r="A3" s="6" t="s">
        <v>40</v>
      </c>
      <c r="B3" s="6" t="s">
        <v>22</v>
      </c>
      <c r="C3" s="6" t="s">
        <v>23</v>
      </c>
      <c r="D3" s="6" t="s">
        <v>41</v>
      </c>
      <c r="E3" s="6" t="s">
        <v>42</v>
      </c>
      <c r="F3" s="7" t="s">
        <v>26</v>
      </c>
      <c r="G3" s="6" t="s">
        <v>27</v>
      </c>
      <c r="H3" s="6" t="s">
        <v>28</v>
      </c>
      <c r="I3" s="6" t="s">
        <v>28</v>
      </c>
      <c r="J3" s="6" t="s">
        <v>29</v>
      </c>
      <c r="K3" s="6" t="s">
        <v>30</v>
      </c>
      <c r="L3" s="6" t="s">
        <v>31</v>
      </c>
      <c r="M3" s="6" t="s">
        <v>43</v>
      </c>
      <c r="N3" s="6" t="s">
        <v>33</v>
      </c>
      <c r="O3" s="6" t="s">
        <v>21</v>
      </c>
      <c r="P3" s="6" t="s">
        <v>22</v>
      </c>
      <c r="Q3" s="6" t="s">
        <v>44</v>
      </c>
      <c r="R3" s="6" t="s">
        <v>45</v>
      </c>
      <c r="S3" s="6" t="s">
        <v>46</v>
      </c>
      <c r="T3" s="6" t="s">
        <v>21</v>
      </c>
      <c r="U3" s="6" t="s">
        <v>39</v>
      </c>
    </row>
    <row r="4" spans="1:21" x14ac:dyDescent="0.25">
      <c r="A4" s="4" t="s">
        <v>47</v>
      </c>
      <c r="B4" s="4" t="s">
        <v>22</v>
      </c>
      <c r="C4" s="4" t="s">
        <v>48</v>
      </c>
      <c r="D4" s="4" t="s">
        <v>49</v>
      </c>
      <c r="E4" s="4" t="s">
        <v>50</v>
      </c>
      <c r="F4" s="5" t="s">
        <v>51</v>
      </c>
      <c r="G4" s="4" t="s">
        <v>52</v>
      </c>
      <c r="H4" s="4" t="s">
        <v>53</v>
      </c>
      <c r="I4" s="4" t="s">
        <v>28</v>
      </c>
      <c r="J4" s="4" t="s">
        <v>54</v>
      </c>
      <c r="K4" s="4" t="s">
        <v>55</v>
      </c>
      <c r="L4" s="4" t="s">
        <v>56</v>
      </c>
      <c r="M4" s="4" t="s">
        <v>57</v>
      </c>
      <c r="N4" s="4" t="s">
        <v>33</v>
      </c>
      <c r="O4" s="4" t="s">
        <v>22</v>
      </c>
      <c r="P4" s="4" t="s">
        <v>58</v>
      </c>
      <c r="Q4" s="4" t="s">
        <v>59</v>
      </c>
      <c r="R4" s="4" t="s">
        <v>60</v>
      </c>
      <c r="S4" s="4" t="s">
        <v>61</v>
      </c>
      <c r="T4" s="4" t="s">
        <v>62</v>
      </c>
      <c r="U4" s="4" t="s">
        <v>63</v>
      </c>
    </row>
    <row r="5" spans="1:21" x14ac:dyDescent="0.25">
      <c r="A5" s="6" t="s">
        <v>58</v>
      </c>
      <c r="B5" s="6" t="s">
        <v>22</v>
      </c>
      <c r="C5" s="6" t="s">
        <v>48</v>
      </c>
      <c r="D5" s="6" t="s">
        <v>64</v>
      </c>
      <c r="E5" s="6" t="s">
        <v>65</v>
      </c>
      <c r="F5" s="7" t="s">
        <v>26</v>
      </c>
      <c r="G5" s="6" t="s">
        <v>52</v>
      </c>
      <c r="H5" s="6" t="s">
        <v>53</v>
      </c>
      <c r="I5" s="6" t="s">
        <v>28</v>
      </c>
      <c r="J5" s="6" t="s">
        <v>54</v>
      </c>
      <c r="K5" s="6" t="s">
        <v>55</v>
      </c>
      <c r="L5" s="6" t="s">
        <v>56</v>
      </c>
      <c r="M5" s="6" t="s">
        <v>57</v>
      </c>
      <c r="N5" s="6" t="s">
        <v>33</v>
      </c>
      <c r="O5" s="6" t="s">
        <v>47</v>
      </c>
      <c r="P5" s="6" t="s">
        <v>22</v>
      </c>
      <c r="Q5" s="6" t="s">
        <v>66</v>
      </c>
      <c r="R5" s="6" t="s">
        <v>67</v>
      </c>
      <c r="S5" s="6" t="s">
        <v>68</v>
      </c>
      <c r="T5" s="6" t="s">
        <v>62</v>
      </c>
      <c r="U5" s="6" t="s">
        <v>63</v>
      </c>
    </row>
    <row r="6" spans="1:21" x14ac:dyDescent="0.25">
      <c r="A6" s="4" t="s">
        <v>69</v>
      </c>
      <c r="B6" s="4" t="s">
        <v>22</v>
      </c>
      <c r="C6" s="4" t="s">
        <v>70</v>
      </c>
      <c r="D6" s="4" t="s">
        <v>71</v>
      </c>
      <c r="E6" s="4" t="s">
        <v>72</v>
      </c>
      <c r="F6" s="5" t="s">
        <v>51</v>
      </c>
      <c r="G6" s="4" t="s">
        <v>73</v>
      </c>
      <c r="H6" s="4" t="s">
        <v>28</v>
      </c>
      <c r="I6" s="4" t="s">
        <v>28</v>
      </c>
      <c r="J6" s="4" t="s">
        <v>29</v>
      </c>
      <c r="K6" s="4" t="s">
        <v>30</v>
      </c>
      <c r="L6" s="4" t="s">
        <v>74</v>
      </c>
      <c r="M6" s="4" t="s">
        <v>75</v>
      </c>
      <c r="N6" s="4" t="s">
        <v>33</v>
      </c>
      <c r="O6" s="4" t="s">
        <v>22</v>
      </c>
      <c r="P6" s="4" t="s">
        <v>76</v>
      </c>
      <c r="Q6" s="4" t="s">
        <v>77</v>
      </c>
      <c r="R6" s="4" t="s">
        <v>78</v>
      </c>
      <c r="S6" s="4" t="s">
        <v>79</v>
      </c>
      <c r="T6" s="4" t="s">
        <v>22</v>
      </c>
      <c r="U6" s="4" t="s">
        <v>39</v>
      </c>
    </row>
    <row r="7" spans="1:21" x14ac:dyDescent="0.25">
      <c r="A7" s="6" t="s">
        <v>80</v>
      </c>
      <c r="B7" s="6" t="s">
        <v>22</v>
      </c>
      <c r="C7" s="6" t="s">
        <v>70</v>
      </c>
      <c r="D7" s="6" t="s">
        <v>81</v>
      </c>
      <c r="E7" s="6" t="s">
        <v>82</v>
      </c>
      <c r="F7" s="7" t="s">
        <v>26</v>
      </c>
      <c r="G7" s="6" t="s">
        <v>73</v>
      </c>
      <c r="H7" s="6" t="s">
        <v>28</v>
      </c>
      <c r="I7" s="6" t="s">
        <v>28</v>
      </c>
      <c r="J7" s="6" t="s">
        <v>29</v>
      </c>
      <c r="K7" s="6" t="s">
        <v>30</v>
      </c>
      <c r="L7" s="6" t="s">
        <v>74</v>
      </c>
      <c r="M7" s="6" t="s">
        <v>75</v>
      </c>
      <c r="N7" s="6" t="s">
        <v>33</v>
      </c>
      <c r="O7" s="6" t="s">
        <v>22</v>
      </c>
      <c r="P7" s="6" t="s">
        <v>22</v>
      </c>
      <c r="Q7" s="6" t="s">
        <v>83</v>
      </c>
      <c r="R7" s="6" t="s">
        <v>84</v>
      </c>
      <c r="S7" s="6" t="s">
        <v>85</v>
      </c>
      <c r="T7" s="6" t="s">
        <v>22</v>
      </c>
      <c r="U7" s="6" t="s">
        <v>39</v>
      </c>
    </row>
    <row r="8" spans="1:21" x14ac:dyDescent="0.25">
      <c r="A8" s="4" t="s">
        <v>86</v>
      </c>
      <c r="B8" s="4" t="s">
        <v>22</v>
      </c>
      <c r="C8" s="4" t="s">
        <v>70</v>
      </c>
      <c r="D8" s="4" t="s">
        <v>87</v>
      </c>
      <c r="E8" s="4" t="s">
        <v>88</v>
      </c>
      <c r="F8" s="5" t="s">
        <v>26</v>
      </c>
      <c r="G8" s="4" t="s">
        <v>73</v>
      </c>
      <c r="H8" s="4" t="s">
        <v>28</v>
      </c>
      <c r="I8" s="4" t="s">
        <v>28</v>
      </c>
      <c r="J8" s="4" t="s">
        <v>29</v>
      </c>
      <c r="K8" s="4" t="s">
        <v>30</v>
      </c>
      <c r="L8" s="4" t="s">
        <v>74</v>
      </c>
      <c r="M8" s="4" t="s">
        <v>89</v>
      </c>
      <c r="N8" s="4" t="s">
        <v>33</v>
      </c>
      <c r="O8" s="4" t="s">
        <v>90</v>
      </c>
      <c r="P8" s="4" t="s">
        <v>22</v>
      </c>
      <c r="Q8" s="4" t="s">
        <v>91</v>
      </c>
      <c r="R8" s="4" t="s">
        <v>92</v>
      </c>
      <c r="S8" s="4" t="s">
        <v>93</v>
      </c>
      <c r="T8" s="4" t="s">
        <v>22</v>
      </c>
      <c r="U8" s="4" t="s">
        <v>39</v>
      </c>
    </row>
    <row r="9" spans="1:21" x14ac:dyDescent="0.25">
      <c r="A9" s="6" t="s">
        <v>94</v>
      </c>
      <c r="B9" s="6" t="s">
        <v>95</v>
      </c>
      <c r="C9" s="6" t="s">
        <v>70</v>
      </c>
      <c r="D9" s="6" t="s">
        <v>96</v>
      </c>
      <c r="E9" s="6" t="s">
        <v>97</v>
      </c>
      <c r="F9" s="7" t="s">
        <v>26</v>
      </c>
      <c r="G9" s="6" t="s">
        <v>73</v>
      </c>
      <c r="H9" s="6" t="s">
        <v>28</v>
      </c>
      <c r="I9" s="6" t="s">
        <v>28</v>
      </c>
      <c r="J9" s="6" t="s">
        <v>29</v>
      </c>
      <c r="K9" s="6" t="s">
        <v>30</v>
      </c>
      <c r="L9" s="6" t="s">
        <v>74</v>
      </c>
      <c r="M9" s="6" t="s">
        <v>98</v>
      </c>
      <c r="N9" s="6" t="s">
        <v>33</v>
      </c>
      <c r="O9" s="6" t="s">
        <v>99</v>
      </c>
      <c r="P9" s="6" t="s">
        <v>22</v>
      </c>
      <c r="Q9" s="6" t="s">
        <v>100</v>
      </c>
      <c r="R9" s="6" t="s">
        <v>101</v>
      </c>
      <c r="S9" s="6" t="s">
        <v>102</v>
      </c>
      <c r="T9" s="6" t="s">
        <v>22</v>
      </c>
      <c r="U9" s="6" t="s">
        <v>39</v>
      </c>
    </row>
    <row r="10" spans="1:21" x14ac:dyDescent="0.25">
      <c r="A10" s="4" t="s">
        <v>103</v>
      </c>
      <c r="B10" s="4" t="s">
        <v>22</v>
      </c>
      <c r="C10" s="4" t="s">
        <v>70</v>
      </c>
      <c r="D10" s="4" t="s">
        <v>104</v>
      </c>
      <c r="E10" s="4" t="s">
        <v>105</v>
      </c>
      <c r="F10" s="5" t="s">
        <v>106</v>
      </c>
      <c r="G10" s="4" t="s">
        <v>52</v>
      </c>
      <c r="H10" s="4" t="s">
        <v>53</v>
      </c>
      <c r="I10" s="4" t="s">
        <v>28</v>
      </c>
      <c r="J10" s="4" t="s">
        <v>54</v>
      </c>
      <c r="K10" s="4" t="s">
        <v>55</v>
      </c>
      <c r="L10" s="4" t="s">
        <v>56</v>
      </c>
      <c r="M10" s="4" t="s">
        <v>107</v>
      </c>
      <c r="N10" s="4" t="s">
        <v>33</v>
      </c>
      <c r="O10" s="4" t="s">
        <v>22</v>
      </c>
      <c r="P10" s="4" t="s">
        <v>22</v>
      </c>
      <c r="Q10" s="4" t="s">
        <v>108</v>
      </c>
      <c r="R10" s="4" t="s">
        <v>109</v>
      </c>
      <c r="S10" s="4" t="s">
        <v>110</v>
      </c>
      <c r="T10" s="4" t="s">
        <v>111</v>
      </c>
      <c r="U10" s="4" t="s">
        <v>112</v>
      </c>
    </row>
    <row r="11" spans="1:21" x14ac:dyDescent="0.25">
      <c r="A11" s="6" t="s">
        <v>113</v>
      </c>
      <c r="B11" s="6" t="s">
        <v>95</v>
      </c>
      <c r="C11" s="6" t="s">
        <v>70</v>
      </c>
      <c r="D11" s="6" t="s">
        <v>114</v>
      </c>
      <c r="E11" s="6" t="s">
        <v>115</v>
      </c>
      <c r="F11" s="7" t="s">
        <v>116</v>
      </c>
      <c r="G11" s="6" t="s">
        <v>73</v>
      </c>
      <c r="H11" s="6" t="s">
        <v>28</v>
      </c>
      <c r="I11" s="6" t="s">
        <v>28</v>
      </c>
      <c r="J11" s="6" t="s">
        <v>29</v>
      </c>
      <c r="K11" s="6" t="s">
        <v>30</v>
      </c>
      <c r="L11" s="6" t="s">
        <v>74</v>
      </c>
      <c r="M11" s="6" t="s">
        <v>117</v>
      </c>
      <c r="N11" s="6" t="s">
        <v>33</v>
      </c>
      <c r="O11" s="6" t="s">
        <v>22</v>
      </c>
      <c r="P11" s="6" t="s">
        <v>22</v>
      </c>
      <c r="Q11" s="6" t="s">
        <v>118</v>
      </c>
      <c r="R11" s="6" t="s">
        <v>119</v>
      </c>
      <c r="S11" s="6" t="s">
        <v>120</v>
      </c>
      <c r="T11" s="6" t="s">
        <v>121</v>
      </c>
      <c r="U11" s="6" t="s">
        <v>39</v>
      </c>
    </row>
    <row r="12" spans="1:21" x14ac:dyDescent="0.25">
      <c r="A12" s="4" t="s">
        <v>90</v>
      </c>
      <c r="B12" s="4" t="s">
        <v>22</v>
      </c>
      <c r="C12" s="4" t="s">
        <v>70</v>
      </c>
      <c r="D12" s="4" t="s">
        <v>122</v>
      </c>
      <c r="E12" s="4" t="s">
        <v>123</v>
      </c>
      <c r="F12" s="5" t="s">
        <v>26</v>
      </c>
      <c r="G12" s="4" t="s">
        <v>27</v>
      </c>
      <c r="H12" s="4" t="s">
        <v>28</v>
      </c>
      <c r="I12" s="4" t="s">
        <v>28</v>
      </c>
      <c r="J12" s="4" t="s">
        <v>29</v>
      </c>
      <c r="K12" s="4" t="s">
        <v>30</v>
      </c>
      <c r="L12" s="4" t="s">
        <v>74</v>
      </c>
      <c r="M12" s="4" t="s">
        <v>124</v>
      </c>
      <c r="N12" s="4" t="s">
        <v>33</v>
      </c>
      <c r="O12" s="4" t="s">
        <v>22</v>
      </c>
      <c r="P12" s="4" t="s">
        <v>86</v>
      </c>
      <c r="Q12" s="4" t="s">
        <v>125</v>
      </c>
      <c r="R12" s="4" t="s">
        <v>126</v>
      </c>
      <c r="S12" s="4" t="s">
        <v>127</v>
      </c>
      <c r="T12" s="4" t="s">
        <v>22</v>
      </c>
      <c r="U12" s="4" t="s">
        <v>39</v>
      </c>
    </row>
    <row r="13" spans="1:21" x14ac:dyDescent="0.25">
      <c r="A13" s="6" t="s">
        <v>128</v>
      </c>
      <c r="B13" s="6" t="s">
        <v>22</v>
      </c>
      <c r="C13" s="6" t="s">
        <v>129</v>
      </c>
      <c r="D13" s="6" t="s">
        <v>130</v>
      </c>
      <c r="E13" s="6" t="s">
        <v>131</v>
      </c>
      <c r="F13" s="7" t="s">
        <v>51</v>
      </c>
      <c r="G13" s="6" t="s">
        <v>27</v>
      </c>
      <c r="H13" s="6" t="s">
        <v>28</v>
      </c>
      <c r="I13" s="6" t="s">
        <v>28</v>
      </c>
      <c r="J13" s="6" t="s">
        <v>29</v>
      </c>
      <c r="K13" s="6" t="s">
        <v>30</v>
      </c>
      <c r="L13" s="6" t="s">
        <v>132</v>
      </c>
      <c r="M13" s="6" t="s">
        <v>133</v>
      </c>
      <c r="N13" s="6" t="s">
        <v>33</v>
      </c>
      <c r="O13" s="6" t="s">
        <v>22</v>
      </c>
      <c r="P13" s="6" t="s">
        <v>22</v>
      </c>
      <c r="Q13" s="6" t="s">
        <v>134</v>
      </c>
      <c r="R13" s="6" t="s">
        <v>135</v>
      </c>
      <c r="S13" s="6" t="s">
        <v>136</v>
      </c>
      <c r="T13" s="6" t="s">
        <v>22</v>
      </c>
      <c r="U13" s="6" t="s">
        <v>39</v>
      </c>
    </row>
    <row r="14" spans="1:21" x14ac:dyDescent="0.25">
      <c r="A14" s="4" t="s">
        <v>137</v>
      </c>
      <c r="B14" s="4" t="s">
        <v>95</v>
      </c>
      <c r="C14" s="4" t="s">
        <v>129</v>
      </c>
      <c r="D14" s="4" t="s">
        <v>138</v>
      </c>
      <c r="E14" s="4" t="s">
        <v>139</v>
      </c>
      <c r="F14" s="5" t="s">
        <v>26</v>
      </c>
      <c r="G14" s="4" t="s">
        <v>27</v>
      </c>
      <c r="H14" s="4" t="s">
        <v>28</v>
      </c>
      <c r="I14" s="4" t="s">
        <v>28</v>
      </c>
      <c r="J14" s="4" t="s">
        <v>29</v>
      </c>
      <c r="K14" s="4" t="s">
        <v>30</v>
      </c>
      <c r="L14" s="4" t="s">
        <v>74</v>
      </c>
      <c r="M14" s="4" t="s">
        <v>140</v>
      </c>
      <c r="N14" s="4" t="s">
        <v>33</v>
      </c>
      <c r="O14" s="4" t="s">
        <v>22</v>
      </c>
      <c r="P14" s="4" t="s">
        <v>141</v>
      </c>
      <c r="Q14" s="4" t="s">
        <v>142</v>
      </c>
      <c r="R14" s="4" t="s">
        <v>143</v>
      </c>
      <c r="S14" s="4" t="s">
        <v>144</v>
      </c>
      <c r="T14" s="4" t="s">
        <v>22</v>
      </c>
      <c r="U14" s="4" t="s">
        <v>39</v>
      </c>
    </row>
    <row r="15" spans="1:21" x14ac:dyDescent="0.25">
      <c r="A15" s="6" t="s">
        <v>145</v>
      </c>
      <c r="B15" s="6" t="s">
        <v>22</v>
      </c>
      <c r="C15" s="6" t="s">
        <v>129</v>
      </c>
      <c r="D15" s="6" t="s">
        <v>146</v>
      </c>
      <c r="E15" s="6" t="s">
        <v>147</v>
      </c>
      <c r="F15" s="7" t="s">
        <v>51</v>
      </c>
      <c r="G15" s="6" t="s">
        <v>148</v>
      </c>
      <c r="H15" s="6" t="s">
        <v>28</v>
      </c>
      <c r="I15" s="6" t="s">
        <v>28</v>
      </c>
      <c r="J15" s="6" t="s">
        <v>54</v>
      </c>
      <c r="K15" s="6" t="s">
        <v>55</v>
      </c>
      <c r="L15" s="6" t="s">
        <v>149</v>
      </c>
      <c r="M15" s="6" t="s">
        <v>150</v>
      </c>
      <c r="N15" s="6" t="s">
        <v>33</v>
      </c>
      <c r="O15" s="6" t="s">
        <v>151</v>
      </c>
      <c r="P15" s="6" t="s">
        <v>152</v>
      </c>
      <c r="Q15" s="6" t="s">
        <v>153</v>
      </c>
      <c r="R15" s="6" t="s">
        <v>154</v>
      </c>
      <c r="S15" s="6" t="s">
        <v>155</v>
      </c>
      <c r="T15" s="6" t="s">
        <v>151</v>
      </c>
      <c r="U15" s="6" t="s">
        <v>39</v>
      </c>
    </row>
    <row r="16" spans="1:21" x14ac:dyDescent="0.25">
      <c r="A16" s="4" t="s">
        <v>156</v>
      </c>
      <c r="B16" s="4" t="s">
        <v>22</v>
      </c>
      <c r="C16" s="4" t="s">
        <v>129</v>
      </c>
      <c r="D16" s="4" t="s">
        <v>157</v>
      </c>
      <c r="E16" s="4" t="s">
        <v>158</v>
      </c>
      <c r="F16" s="5" t="s">
        <v>26</v>
      </c>
      <c r="G16" s="4" t="s">
        <v>73</v>
      </c>
      <c r="H16" s="4" t="s">
        <v>28</v>
      </c>
      <c r="I16" s="4" t="s">
        <v>28</v>
      </c>
      <c r="J16" s="4" t="s">
        <v>29</v>
      </c>
      <c r="K16" s="4" t="s">
        <v>30</v>
      </c>
      <c r="L16" s="4" t="s">
        <v>74</v>
      </c>
      <c r="M16" s="4" t="s">
        <v>159</v>
      </c>
      <c r="N16" s="4" t="s">
        <v>33</v>
      </c>
      <c r="O16" s="4" t="s">
        <v>22</v>
      </c>
      <c r="P16" s="4" t="s">
        <v>22</v>
      </c>
      <c r="Q16" s="4" t="s">
        <v>160</v>
      </c>
      <c r="R16" s="4" t="s">
        <v>161</v>
      </c>
      <c r="S16" s="4" t="s">
        <v>162</v>
      </c>
      <c r="T16" s="4" t="s">
        <v>22</v>
      </c>
      <c r="U16" s="4" t="s">
        <v>39</v>
      </c>
    </row>
    <row r="17" spans="1:21" x14ac:dyDescent="0.25">
      <c r="A17" s="6" t="s">
        <v>152</v>
      </c>
      <c r="B17" s="6" t="s">
        <v>22</v>
      </c>
      <c r="C17" s="6" t="s">
        <v>163</v>
      </c>
      <c r="D17" s="6" t="s">
        <v>164</v>
      </c>
      <c r="E17" s="6" t="s">
        <v>165</v>
      </c>
      <c r="F17" s="7" t="s">
        <v>51</v>
      </c>
      <c r="G17" s="6" t="s">
        <v>148</v>
      </c>
      <c r="H17" s="6" t="s">
        <v>28</v>
      </c>
      <c r="I17" s="6" t="s">
        <v>28</v>
      </c>
      <c r="J17" s="6" t="s">
        <v>54</v>
      </c>
      <c r="K17" s="6" t="s">
        <v>55</v>
      </c>
      <c r="L17" s="6" t="s">
        <v>149</v>
      </c>
      <c r="M17" s="6" t="s">
        <v>150</v>
      </c>
      <c r="N17" s="6" t="s">
        <v>33</v>
      </c>
      <c r="O17" s="6" t="s">
        <v>151</v>
      </c>
      <c r="P17" s="6" t="s">
        <v>145</v>
      </c>
      <c r="Q17" s="6" t="s">
        <v>153</v>
      </c>
      <c r="R17" s="6" t="s">
        <v>154</v>
      </c>
      <c r="S17" s="6" t="s">
        <v>166</v>
      </c>
      <c r="T17" s="6" t="s">
        <v>151</v>
      </c>
      <c r="U17" s="6" t="s">
        <v>39</v>
      </c>
    </row>
    <row r="18" spans="1:21" x14ac:dyDescent="0.25">
      <c r="A18" s="4" t="s">
        <v>167</v>
      </c>
      <c r="B18" s="4" t="s">
        <v>95</v>
      </c>
      <c r="C18" s="4" t="s">
        <v>168</v>
      </c>
      <c r="D18" s="4" t="s">
        <v>169</v>
      </c>
      <c r="E18" s="4" t="s">
        <v>170</v>
      </c>
      <c r="F18" s="5" t="s">
        <v>51</v>
      </c>
      <c r="G18" s="4" t="s">
        <v>148</v>
      </c>
      <c r="H18" s="4" t="s">
        <v>28</v>
      </c>
      <c r="I18" s="4" t="s">
        <v>28</v>
      </c>
      <c r="J18" s="4" t="s">
        <v>29</v>
      </c>
      <c r="K18" s="4" t="s">
        <v>30</v>
      </c>
      <c r="L18" s="4" t="s">
        <v>74</v>
      </c>
      <c r="M18" s="4" t="s">
        <v>98</v>
      </c>
      <c r="N18" s="4" t="s">
        <v>33</v>
      </c>
      <c r="O18" s="4" t="s">
        <v>22</v>
      </c>
      <c r="P18" s="4" t="s">
        <v>171</v>
      </c>
      <c r="Q18" s="4" t="s">
        <v>172</v>
      </c>
      <c r="R18" s="4" t="s">
        <v>173</v>
      </c>
      <c r="S18" s="4" t="s">
        <v>174</v>
      </c>
      <c r="T18" s="4" t="s">
        <v>22</v>
      </c>
      <c r="U18" s="4" t="s">
        <v>39</v>
      </c>
    </row>
    <row r="19" spans="1:21" x14ac:dyDescent="0.25">
      <c r="A19" s="6" t="s">
        <v>175</v>
      </c>
      <c r="B19" s="6" t="s">
        <v>22</v>
      </c>
      <c r="C19" s="6" t="s">
        <v>168</v>
      </c>
      <c r="D19" s="6" t="s">
        <v>176</v>
      </c>
      <c r="E19" s="6" t="s">
        <v>177</v>
      </c>
      <c r="F19" s="7" t="s">
        <v>51</v>
      </c>
      <c r="G19" s="6" t="s">
        <v>52</v>
      </c>
      <c r="H19" s="6" t="s">
        <v>28</v>
      </c>
      <c r="I19" s="6" t="s">
        <v>28</v>
      </c>
      <c r="J19" s="6" t="s">
        <v>54</v>
      </c>
      <c r="K19" s="6" t="s">
        <v>55</v>
      </c>
      <c r="L19" s="6" t="s">
        <v>74</v>
      </c>
      <c r="M19" s="6" t="s">
        <v>178</v>
      </c>
      <c r="N19" s="6" t="s">
        <v>33</v>
      </c>
      <c r="O19" s="6" t="s">
        <v>22</v>
      </c>
      <c r="P19" s="6" t="s">
        <v>22</v>
      </c>
      <c r="Q19" s="6" t="s">
        <v>179</v>
      </c>
      <c r="R19" s="6" t="s">
        <v>180</v>
      </c>
      <c r="S19" s="6" t="s">
        <v>181</v>
      </c>
      <c r="T19" s="6" t="s">
        <v>22</v>
      </c>
      <c r="U19" s="6" t="s">
        <v>39</v>
      </c>
    </row>
    <row r="20" spans="1:21" x14ac:dyDescent="0.25">
      <c r="A20" s="4" t="s">
        <v>182</v>
      </c>
      <c r="B20" s="4" t="s">
        <v>22</v>
      </c>
      <c r="C20" s="4" t="s">
        <v>168</v>
      </c>
      <c r="D20" s="4" t="s">
        <v>183</v>
      </c>
      <c r="E20" s="4" t="s">
        <v>184</v>
      </c>
      <c r="F20" s="5" t="s">
        <v>51</v>
      </c>
      <c r="G20" s="4" t="s">
        <v>27</v>
      </c>
      <c r="H20" s="4" t="s">
        <v>28</v>
      </c>
      <c r="I20" s="4" t="s">
        <v>28</v>
      </c>
      <c r="J20" s="4" t="s">
        <v>29</v>
      </c>
      <c r="K20" s="4" t="s">
        <v>30</v>
      </c>
      <c r="L20" s="4" t="s">
        <v>74</v>
      </c>
      <c r="M20" s="4" t="s">
        <v>185</v>
      </c>
      <c r="N20" s="4" t="s">
        <v>33</v>
      </c>
      <c r="O20" s="4" t="s">
        <v>22</v>
      </c>
      <c r="P20" s="4" t="s">
        <v>22</v>
      </c>
      <c r="Q20" s="4" t="s">
        <v>186</v>
      </c>
      <c r="R20" s="4" t="s">
        <v>187</v>
      </c>
      <c r="S20" s="4" t="s">
        <v>188</v>
      </c>
      <c r="T20" s="4" t="s">
        <v>22</v>
      </c>
      <c r="U20" s="4" t="s">
        <v>39</v>
      </c>
    </row>
    <row r="21" spans="1:21" x14ac:dyDescent="0.25">
      <c r="A21" s="6" t="s">
        <v>189</v>
      </c>
      <c r="B21" s="6" t="s">
        <v>22</v>
      </c>
      <c r="C21" s="6" t="s">
        <v>168</v>
      </c>
      <c r="D21" s="6" t="s">
        <v>190</v>
      </c>
      <c r="E21" s="6" t="s">
        <v>191</v>
      </c>
      <c r="F21" s="7" t="s">
        <v>51</v>
      </c>
      <c r="G21" s="6" t="s">
        <v>52</v>
      </c>
      <c r="H21" s="6" t="s">
        <v>28</v>
      </c>
      <c r="I21" s="6" t="s">
        <v>28</v>
      </c>
      <c r="J21" s="6" t="s">
        <v>54</v>
      </c>
      <c r="K21" s="6" t="s">
        <v>55</v>
      </c>
      <c r="L21" s="6" t="s">
        <v>132</v>
      </c>
      <c r="M21" s="6" t="s">
        <v>192</v>
      </c>
      <c r="N21" s="6" t="s">
        <v>33</v>
      </c>
      <c r="O21" s="6" t="s">
        <v>193</v>
      </c>
      <c r="P21" s="6" t="s">
        <v>22</v>
      </c>
      <c r="Q21" s="6" t="s">
        <v>194</v>
      </c>
      <c r="R21" s="6" t="s">
        <v>195</v>
      </c>
      <c r="S21" s="6" t="s">
        <v>196</v>
      </c>
      <c r="T21" s="6" t="s">
        <v>193</v>
      </c>
      <c r="U21" s="6" t="s">
        <v>39</v>
      </c>
    </row>
    <row r="22" spans="1:21" x14ac:dyDescent="0.25">
      <c r="A22" s="4" t="s">
        <v>197</v>
      </c>
      <c r="B22" s="4" t="s">
        <v>22</v>
      </c>
      <c r="C22" s="4" t="s">
        <v>198</v>
      </c>
      <c r="D22" s="4" t="s">
        <v>199</v>
      </c>
      <c r="E22" s="4" t="s">
        <v>200</v>
      </c>
      <c r="F22" s="5" t="s">
        <v>26</v>
      </c>
      <c r="G22" s="4" t="s">
        <v>73</v>
      </c>
      <c r="H22" s="4" t="s">
        <v>28</v>
      </c>
      <c r="I22" s="4" t="s">
        <v>28</v>
      </c>
      <c r="J22" s="4" t="s">
        <v>29</v>
      </c>
      <c r="K22" s="4" t="s">
        <v>30</v>
      </c>
      <c r="L22" s="4" t="s">
        <v>74</v>
      </c>
      <c r="M22" s="4" t="s">
        <v>98</v>
      </c>
      <c r="N22" s="4" t="s">
        <v>33</v>
      </c>
      <c r="O22" s="4" t="s">
        <v>22</v>
      </c>
      <c r="P22" s="4" t="s">
        <v>22</v>
      </c>
      <c r="Q22" s="4" t="s">
        <v>201</v>
      </c>
      <c r="R22" s="4" t="s">
        <v>202</v>
      </c>
      <c r="S22" s="4" t="s">
        <v>203</v>
      </c>
      <c r="T22" s="4" t="s">
        <v>22</v>
      </c>
      <c r="U22" s="4" t="s">
        <v>39</v>
      </c>
    </row>
    <row r="23" spans="1:21" x14ac:dyDescent="0.25">
      <c r="A23" s="6" t="s">
        <v>204</v>
      </c>
      <c r="B23" s="6" t="s">
        <v>95</v>
      </c>
      <c r="C23" s="6" t="s">
        <v>205</v>
      </c>
      <c r="D23" s="6" t="s">
        <v>206</v>
      </c>
      <c r="E23" s="6" t="s">
        <v>207</v>
      </c>
      <c r="F23" s="7" t="s">
        <v>116</v>
      </c>
      <c r="G23" s="6" t="s">
        <v>73</v>
      </c>
      <c r="H23" s="6" t="s">
        <v>28</v>
      </c>
      <c r="I23" s="6" t="s">
        <v>28</v>
      </c>
      <c r="J23" s="6" t="s">
        <v>29</v>
      </c>
      <c r="K23" s="6" t="s">
        <v>30</v>
      </c>
      <c r="L23" s="6" t="s">
        <v>74</v>
      </c>
      <c r="M23" s="6" t="s">
        <v>98</v>
      </c>
      <c r="N23" s="6" t="s">
        <v>33</v>
      </c>
      <c r="O23" s="6" t="s">
        <v>22</v>
      </c>
      <c r="P23" s="6" t="s">
        <v>22</v>
      </c>
      <c r="Q23" s="6" t="s">
        <v>208</v>
      </c>
      <c r="R23" s="6" t="s">
        <v>209</v>
      </c>
      <c r="S23" s="6" t="s">
        <v>210</v>
      </c>
      <c r="T23" s="6" t="s">
        <v>22</v>
      </c>
      <c r="U23" s="6" t="s">
        <v>39</v>
      </c>
    </row>
    <row r="24" spans="1:21" x14ac:dyDescent="0.25">
      <c r="A24" s="4" t="s">
        <v>211</v>
      </c>
      <c r="B24" s="4" t="s">
        <v>95</v>
      </c>
      <c r="C24" s="4" t="s">
        <v>212</v>
      </c>
      <c r="D24" s="4" t="s">
        <v>213</v>
      </c>
      <c r="E24" s="4" t="s">
        <v>214</v>
      </c>
      <c r="F24" s="5" t="s">
        <v>26</v>
      </c>
      <c r="G24" s="4" t="s">
        <v>27</v>
      </c>
      <c r="H24" s="4" t="s">
        <v>28</v>
      </c>
      <c r="I24" s="4" t="s">
        <v>28</v>
      </c>
      <c r="J24" s="4" t="s">
        <v>29</v>
      </c>
      <c r="K24" s="4" t="s">
        <v>30</v>
      </c>
      <c r="L24" s="4" t="s">
        <v>74</v>
      </c>
      <c r="M24" s="4" t="s">
        <v>124</v>
      </c>
      <c r="N24" s="4" t="s">
        <v>33</v>
      </c>
      <c r="O24" s="4" t="s">
        <v>215</v>
      </c>
      <c r="P24" s="4" t="s">
        <v>22</v>
      </c>
      <c r="Q24" s="4" t="s">
        <v>216</v>
      </c>
      <c r="R24" s="4" t="s">
        <v>217</v>
      </c>
      <c r="S24" s="4" t="s">
        <v>218</v>
      </c>
      <c r="T24" s="4" t="s">
        <v>22</v>
      </c>
      <c r="U24" s="4" t="s">
        <v>39</v>
      </c>
    </row>
    <row r="25" spans="1:21" x14ac:dyDescent="0.25">
      <c r="A25" s="6" t="s">
        <v>219</v>
      </c>
      <c r="B25" s="6" t="s">
        <v>95</v>
      </c>
      <c r="C25" s="6" t="s">
        <v>212</v>
      </c>
      <c r="D25" s="6" t="s">
        <v>220</v>
      </c>
      <c r="E25" s="6" t="s">
        <v>221</v>
      </c>
      <c r="F25" s="7" t="s">
        <v>26</v>
      </c>
      <c r="G25" s="6" t="s">
        <v>73</v>
      </c>
      <c r="H25" s="6" t="s">
        <v>28</v>
      </c>
      <c r="I25" s="6" t="s">
        <v>28</v>
      </c>
      <c r="J25" s="6" t="s">
        <v>29</v>
      </c>
      <c r="K25" s="6" t="s">
        <v>30</v>
      </c>
      <c r="L25" s="6" t="s">
        <v>74</v>
      </c>
      <c r="M25" s="6" t="s">
        <v>89</v>
      </c>
      <c r="N25" s="6" t="s">
        <v>33</v>
      </c>
      <c r="O25" s="6" t="s">
        <v>215</v>
      </c>
      <c r="P25" s="6" t="s">
        <v>222</v>
      </c>
      <c r="Q25" s="6" t="s">
        <v>223</v>
      </c>
      <c r="R25" s="6" t="s">
        <v>224</v>
      </c>
      <c r="S25" s="6" t="s">
        <v>225</v>
      </c>
      <c r="T25" s="6" t="s">
        <v>22</v>
      </c>
      <c r="U25" s="6" t="s">
        <v>39</v>
      </c>
    </row>
    <row r="26" spans="1:21" x14ac:dyDescent="0.25">
      <c r="A26" s="4" t="s">
        <v>222</v>
      </c>
      <c r="B26" s="4" t="s">
        <v>95</v>
      </c>
      <c r="C26" s="4" t="s">
        <v>226</v>
      </c>
      <c r="D26" s="4" t="s">
        <v>227</v>
      </c>
      <c r="E26" s="4" t="s">
        <v>228</v>
      </c>
      <c r="F26" s="5" t="s">
        <v>26</v>
      </c>
      <c r="G26" s="4" t="s">
        <v>73</v>
      </c>
      <c r="H26" s="4" t="s">
        <v>28</v>
      </c>
      <c r="I26" s="4" t="s">
        <v>28</v>
      </c>
      <c r="J26" s="4" t="s">
        <v>29</v>
      </c>
      <c r="K26" s="4" t="s">
        <v>30</v>
      </c>
      <c r="L26" s="4" t="s">
        <v>74</v>
      </c>
      <c r="M26" s="4" t="s">
        <v>89</v>
      </c>
      <c r="N26" s="4" t="s">
        <v>33</v>
      </c>
      <c r="O26" s="4" t="s">
        <v>215</v>
      </c>
      <c r="P26" s="4" t="s">
        <v>219</v>
      </c>
      <c r="Q26" s="4" t="s">
        <v>229</v>
      </c>
      <c r="R26" s="4" t="s">
        <v>230</v>
      </c>
      <c r="S26" s="4" t="s">
        <v>231</v>
      </c>
      <c r="T26" s="4" t="s">
        <v>22</v>
      </c>
      <c r="U26" s="4" t="s">
        <v>39</v>
      </c>
    </row>
    <row r="27" spans="1:21" x14ac:dyDescent="0.25">
      <c r="A27" s="6" t="s">
        <v>215</v>
      </c>
      <c r="B27" s="6" t="s">
        <v>22</v>
      </c>
      <c r="C27" s="6" t="s">
        <v>232</v>
      </c>
      <c r="D27" s="6" t="s">
        <v>233</v>
      </c>
      <c r="E27" s="6" t="s">
        <v>234</v>
      </c>
      <c r="F27" s="7" t="s">
        <v>26</v>
      </c>
      <c r="G27" s="6" t="s">
        <v>27</v>
      </c>
      <c r="H27" s="6" t="s">
        <v>28</v>
      </c>
      <c r="I27" s="6" t="s">
        <v>28</v>
      </c>
      <c r="J27" s="6" t="s">
        <v>29</v>
      </c>
      <c r="K27" s="6" t="s">
        <v>30</v>
      </c>
      <c r="L27" s="6" t="s">
        <v>74</v>
      </c>
      <c r="M27" s="6" t="s">
        <v>159</v>
      </c>
      <c r="N27" s="6" t="s">
        <v>33</v>
      </c>
      <c r="O27" s="6" t="s">
        <v>22</v>
      </c>
      <c r="P27" s="6" t="s">
        <v>235</v>
      </c>
      <c r="Q27" s="6" t="s">
        <v>236</v>
      </c>
      <c r="R27" s="6" t="s">
        <v>237</v>
      </c>
      <c r="S27" s="6" t="s">
        <v>238</v>
      </c>
      <c r="T27" s="6" t="s">
        <v>22</v>
      </c>
      <c r="U27" s="6" t="s">
        <v>39</v>
      </c>
    </row>
    <row r="28" spans="1:21" x14ac:dyDescent="0.25">
      <c r="A28" s="4" t="s">
        <v>99</v>
      </c>
      <c r="B28" s="4" t="s">
        <v>95</v>
      </c>
      <c r="C28" s="4" t="s">
        <v>239</v>
      </c>
      <c r="D28" s="4" t="s">
        <v>240</v>
      </c>
      <c r="E28" s="4" t="s">
        <v>241</v>
      </c>
      <c r="F28" s="5" t="s">
        <v>26</v>
      </c>
      <c r="G28" s="4" t="s">
        <v>27</v>
      </c>
      <c r="H28" s="4" t="s">
        <v>28</v>
      </c>
      <c r="I28" s="4" t="s">
        <v>28</v>
      </c>
      <c r="J28" s="4" t="s">
        <v>29</v>
      </c>
      <c r="K28" s="4" t="s">
        <v>30</v>
      </c>
      <c r="L28" s="4" t="s">
        <v>74</v>
      </c>
      <c r="M28" s="4" t="s">
        <v>242</v>
      </c>
      <c r="N28" s="4" t="s">
        <v>33</v>
      </c>
      <c r="O28" s="4" t="s">
        <v>22</v>
      </c>
      <c r="P28" s="4" t="s">
        <v>243</v>
      </c>
      <c r="Q28" s="4" t="s">
        <v>244</v>
      </c>
      <c r="R28" s="4" t="s">
        <v>245</v>
      </c>
      <c r="S28" s="4" t="s">
        <v>246</v>
      </c>
      <c r="T28" s="4" t="s">
        <v>22</v>
      </c>
      <c r="U28" s="4" t="s">
        <v>39</v>
      </c>
    </row>
    <row r="29" spans="1:21" x14ac:dyDescent="0.25">
      <c r="A29" s="6" t="s">
        <v>247</v>
      </c>
      <c r="B29" s="6" t="s">
        <v>95</v>
      </c>
      <c r="C29" s="6" t="s">
        <v>239</v>
      </c>
      <c r="D29" s="6" t="s">
        <v>248</v>
      </c>
      <c r="E29" s="6" t="s">
        <v>249</v>
      </c>
      <c r="F29" s="7" t="s">
        <v>26</v>
      </c>
      <c r="G29" s="6" t="s">
        <v>27</v>
      </c>
      <c r="H29" s="6" t="s">
        <v>28</v>
      </c>
      <c r="I29" s="6" t="s">
        <v>28</v>
      </c>
      <c r="J29" s="6" t="s">
        <v>29</v>
      </c>
      <c r="K29" s="6" t="s">
        <v>30</v>
      </c>
      <c r="L29" s="6" t="s">
        <v>74</v>
      </c>
      <c r="M29" s="6" t="s">
        <v>250</v>
      </c>
      <c r="N29" s="6" t="s">
        <v>33</v>
      </c>
      <c r="O29" s="6" t="s">
        <v>99</v>
      </c>
      <c r="P29" s="6" t="s">
        <v>22</v>
      </c>
      <c r="Q29" s="6" t="s">
        <v>251</v>
      </c>
      <c r="R29" s="6" t="s">
        <v>252</v>
      </c>
      <c r="S29" s="6" t="s">
        <v>253</v>
      </c>
      <c r="T29" s="6" t="s">
        <v>22</v>
      </c>
      <c r="U29" s="6" t="s">
        <v>39</v>
      </c>
    </row>
    <row r="30" spans="1:21" x14ac:dyDescent="0.25">
      <c r="A30" s="4" t="s">
        <v>254</v>
      </c>
      <c r="B30" s="4" t="s">
        <v>22</v>
      </c>
      <c r="C30" s="4" t="s">
        <v>239</v>
      </c>
      <c r="D30" s="4" t="s">
        <v>255</v>
      </c>
      <c r="E30" s="4" t="s">
        <v>256</v>
      </c>
      <c r="F30" s="5" t="s">
        <v>26</v>
      </c>
      <c r="G30" s="4" t="s">
        <v>52</v>
      </c>
      <c r="H30" s="4" t="s">
        <v>28</v>
      </c>
      <c r="I30" s="4" t="s">
        <v>28</v>
      </c>
      <c r="J30" s="4" t="s">
        <v>54</v>
      </c>
      <c r="K30" s="4" t="s">
        <v>55</v>
      </c>
      <c r="L30" s="4" t="s">
        <v>257</v>
      </c>
      <c r="M30" s="4" t="s">
        <v>258</v>
      </c>
      <c r="N30" s="4" t="s">
        <v>33</v>
      </c>
      <c r="O30" s="4" t="s">
        <v>22</v>
      </c>
      <c r="P30" s="4" t="s">
        <v>22</v>
      </c>
      <c r="Q30" s="4" t="s">
        <v>259</v>
      </c>
      <c r="R30" s="4" t="s">
        <v>22</v>
      </c>
      <c r="S30" s="4" t="s">
        <v>260</v>
      </c>
      <c r="T30" s="4" t="s">
        <v>22</v>
      </c>
      <c r="U30" s="4" t="s">
        <v>39</v>
      </c>
    </row>
    <row r="31" spans="1:21" x14ac:dyDescent="0.25">
      <c r="A31" s="6" t="s">
        <v>193</v>
      </c>
      <c r="B31" s="6" t="s">
        <v>22</v>
      </c>
      <c r="C31" s="6" t="s">
        <v>261</v>
      </c>
      <c r="D31" s="6" t="s">
        <v>38</v>
      </c>
      <c r="E31" s="6" t="s">
        <v>262</v>
      </c>
      <c r="F31" s="7" t="s">
        <v>51</v>
      </c>
      <c r="G31" s="6" t="s">
        <v>27</v>
      </c>
      <c r="H31" s="6" t="s">
        <v>28</v>
      </c>
      <c r="I31" s="6" t="s">
        <v>28</v>
      </c>
      <c r="J31" s="6" t="s">
        <v>29</v>
      </c>
      <c r="K31" s="6" t="s">
        <v>30</v>
      </c>
      <c r="L31" s="6" t="s">
        <v>132</v>
      </c>
      <c r="M31" s="6" t="s">
        <v>133</v>
      </c>
      <c r="N31" s="6" t="s">
        <v>33</v>
      </c>
      <c r="O31" s="6" t="s">
        <v>22</v>
      </c>
      <c r="P31" s="6" t="s">
        <v>263</v>
      </c>
      <c r="Q31" s="6" t="s">
        <v>264</v>
      </c>
      <c r="R31" s="6" t="s">
        <v>265</v>
      </c>
      <c r="S31" s="6" t="s">
        <v>266</v>
      </c>
      <c r="T31" s="6" t="s">
        <v>189</v>
      </c>
      <c r="U31" s="6" t="s">
        <v>39</v>
      </c>
    </row>
    <row r="32" spans="1:21" x14ac:dyDescent="0.25">
      <c r="A32" s="4" t="s">
        <v>267</v>
      </c>
      <c r="B32" s="4" t="s">
        <v>22</v>
      </c>
      <c r="C32" s="4" t="s">
        <v>261</v>
      </c>
      <c r="D32" s="4" t="s">
        <v>268</v>
      </c>
      <c r="E32" s="4" t="s">
        <v>269</v>
      </c>
      <c r="F32" s="5" t="s">
        <v>51</v>
      </c>
      <c r="G32" s="4" t="s">
        <v>27</v>
      </c>
      <c r="H32" s="4" t="s">
        <v>28</v>
      </c>
      <c r="I32" s="4" t="s">
        <v>28</v>
      </c>
      <c r="J32" s="4" t="s">
        <v>29</v>
      </c>
      <c r="K32" s="4" t="s">
        <v>30</v>
      </c>
      <c r="L32" s="4" t="s">
        <v>132</v>
      </c>
      <c r="M32" s="4" t="s">
        <v>270</v>
      </c>
      <c r="N32" s="4" t="s">
        <v>33</v>
      </c>
      <c r="O32" s="4" t="s">
        <v>193</v>
      </c>
      <c r="P32" s="4" t="s">
        <v>22</v>
      </c>
      <c r="Q32" s="4" t="s">
        <v>271</v>
      </c>
      <c r="R32" s="4" t="s">
        <v>265</v>
      </c>
      <c r="S32" s="4" t="s">
        <v>272</v>
      </c>
      <c r="T32" s="4" t="s">
        <v>193</v>
      </c>
      <c r="U32" s="4" t="s">
        <v>39</v>
      </c>
    </row>
    <row r="33" spans="1:21" x14ac:dyDescent="0.25">
      <c r="A33" s="6" t="s">
        <v>273</v>
      </c>
      <c r="B33" s="6" t="s">
        <v>22</v>
      </c>
      <c r="C33" s="6" t="s">
        <v>274</v>
      </c>
      <c r="D33" s="6" t="s">
        <v>275</v>
      </c>
      <c r="E33" s="6" t="s">
        <v>276</v>
      </c>
      <c r="F33" s="7" t="s">
        <v>26</v>
      </c>
      <c r="G33" s="6" t="s">
        <v>277</v>
      </c>
      <c r="H33" s="6" t="s">
        <v>28</v>
      </c>
      <c r="I33" s="6" t="s">
        <v>28</v>
      </c>
      <c r="J33" s="6" t="s">
        <v>54</v>
      </c>
      <c r="K33" s="6" t="s">
        <v>55</v>
      </c>
      <c r="L33" s="6" t="s">
        <v>132</v>
      </c>
      <c r="M33" s="6" t="s">
        <v>133</v>
      </c>
      <c r="N33" s="6" t="s">
        <v>33</v>
      </c>
      <c r="O33" s="6" t="s">
        <v>22</v>
      </c>
      <c r="P33" s="6" t="s">
        <v>278</v>
      </c>
      <c r="Q33" s="6" t="s">
        <v>22</v>
      </c>
      <c r="R33" s="6" t="s">
        <v>22</v>
      </c>
      <c r="S33" s="6" t="s">
        <v>279</v>
      </c>
      <c r="T33" s="6" t="s">
        <v>22</v>
      </c>
      <c r="U33" s="6" t="s">
        <v>39</v>
      </c>
    </row>
    <row r="34" spans="1:21" x14ac:dyDescent="0.25">
      <c r="A34" s="4" t="s">
        <v>278</v>
      </c>
      <c r="B34" s="4" t="s">
        <v>22</v>
      </c>
      <c r="C34" s="4" t="s">
        <v>274</v>
      </c>
      <c r="D34" s="4" t="s">
        <v>280</v>
      </c>
      <c r="E34" s="4" t="s">
        <v>281</v>
      </c>
      <c r="F34" s="5" t="s">
        <v>116</v>
      </c>
      <c r="G34" s="4" t="s">
        <v>277</v>
      </c>
      <c r="H34" s="4" t="s">
        <v>28</v>
      </c>
      <c r="I34" s="4" t="s">
        <v>28</v>
      </c>
      <c r="J34" s="4" t="s">
        <v>54</v>
      </c>
      <c r="K34" s="4" t="s">
        <v>55</v>
      </c>
      <c r="L34" s="4" t="s">
        <v>149</v>
      </c>
      <c r="M34" s="4" t="s">
        <v>133</v>
      </c>
      <c r="N34" s="4" t="s">
        <v>33</v>
      </c>
      <c r="O34" s="4" t="s">
        <v>273</v>
      </c>
      <c r="P34" s="4" t="s">
        <v>22</v>
      </c>
      <c r="Q34" s="4" t="s">
        <v>22</v>
      </c>
      <c r="R34" s="4" t="s">
        <v>22</v>
      </c>
      <c r="S34" s="4" t="s">
        <v>282</v>
      </c>
      <c r="T34" s="4" t="s">
        <v>273</v>
      </c>
      <c r="U34" s="4" t="s">
        <v>39</v>
      </c>
    </row>
    <row r="35" spans="1:21" x14ac:dyDescent="0.25">
      <c r="A35" s="6" t="s">
        <v>283</v>
      </c>
      <c r="B35" s="6" t="s">
        <v>22</v>
      </c>
      <c r="C35" s="6" t="s">
        <v>284</v>
      </c>
      <c r="D35" s="6" t="s">
        <v>285</v>
      </c>
      <c r="E35" s="6" t="s">
        <v>286</v>
      </c>
      <c r="F35" s="7" t="s">
        <v>26</v>
      </c>
      <c r="G35" s="6" t="s">
        <v>27</v>
      </c>
      <c r="H35" s="6" t="s">
        <v>28</v>
      </c>
      <c r="I35" s="6" t="s">
        <v>28</v>
      </c>
      <c r="J35" s="6" t="s">
        <v>29</v>
      </c>
      <c r="K35" s="6" t="s">
        <v>30</v>
      </c>
      <c r="L35" s="6" t="s">
        <v>132</v>
      </c>
      <c r="M35" s="6" t="s">
        <v>133</v>
      </c>
      <c r="N35" s="6" t="s">
        <v>33</v>
      </c>
      <c r="O35" s="6" t="s">
        <v>22</v>
      </c>
      <c r="P35" s="6" t="s">
        <v>287</v>
      </c>
      <c r="Q35" s="6" t="s">
        <v>288</v>
      </c>
      <c r="R35" s="6" t="s">
        <v>289</v>
      </c>
      <c r="S35" s="6" t="s">
        <v>290</v>
      </c>
      <c r="T35" s="6" t="s">
        <v>22</v>
      </c>
      <c r="U35" s="6" t="s">
        <v>39</v>
      </c>
    </row>
    <row r="36" spans="1:21" x14ac:dyDescent="0.25">
      <c r="A36" s="4" t="s">
        <v>287</v>
      </c>
      <c r="B36" s="4" t="s">
        <v>22</v>
      </c>
      <c r="C36" s="4" t="s">
        <v>284</v>
      </c>
      <c r="D36" s="4" t="s">
        <v>291</v>
      </c>
      <c r="E36" s="4" t="s">
        <v>292</v>
      </c>
      <c r="F36" s="5" t="s">
        <v>116</v>
      </c>
      <c r="G36" s="4" t="s">
        <v>277</v>
      </c>
      <c r="H36" s="4" t="s">
        <v>28</v>
      </c>
      <c r="I36" s="4" t="s">
        <v>28</v>
      </c>
      <c r="J36" s="4" t="s">
        <v>54</v>
      </c>
      <c r="K36" s="4" t="s">
        <v>55</v>
      </c>
      <c r="L36" s="4" t="s">
        <v>149</v>
      </c>
      <c r="M36" s="4" t="s">
        <v>133</v>
      </c>
      <c r="N36" s="4" t="s">
        <v>33</v>
      </c>
      <c r="O36" s="4" t="s">
        <v>283</v>
      </c>
      <c r="P36" s="4" t="s">
        <v>22</v>
      </c>
      <c r="Q36" s="4" t="s">
        <v>293</v>
      </c>
      <c r="R36" s="4" t="s">
        <v>22</v>
      </c>
      <c r="S36" s="4" t="s">
        <v>294</v>
      </c>
      <c r="T36" s="4" t="s">
        <v>283</v>
      </c>
      <c r="U36" s="4" t="s">
        <v>39</v>
      </c>
    </row>
    <row r="37" spans="1:21" x14ac:dyDescent="0.25">
      <c r="A37" s="6" t="s">
        <v>151</v>
      </c>
      <c r="B37" s="6" t="s">
        <v>22</v>
      </c>
      <c r="C37" s="6" t="s">
        <v>295</v>
      </c>
      <c r="D37" s="6" t="s">
        <v>296</v>
      </c>
      <c r="E37" s="6" t="s">
        <v>297</v>
      </c>
      <c r="F37" s="7" t="s">
        <v>51</v>
      </c>
      <c r="G37" s="6" t="s">
        <v>27</v>
      </c>
      <c r="H37" s="6" t="s">
        <v>28</v>
      </c>
      <c r="I37" s="6" t="s">
        <v>28</v>
      </c>
      <c r="J37" s="6" t="s">
        <v>54</v>
      </c>
      <c r="K37" s="6" t="s">
        <v>55</v>
      </c>
      <c r="L37" s="6" t="s">
        <v>149</v>
      </c>
      <c r="M37" s="6" t="s">
        <v>298</v>
      </c>
      <c r="N37" s="6" t="s">
        <v>33</v>
      </c>
      <c r="O37" s="6" t="s">
        <v>22</v>
      </c>
      <c r="P37" s="6" t="s">
        <v>299</v>
      </c>
      <c r="Q37" s="6" t="s">
        <v>300</v>
      </c>
      <c r="R37" s="6" t="s">
        <v>301</v>
      </c>
      <c r="S37" s="6" t="s">
        <v>302</v>
      </c>
      <c r="T37" s="6" t="s">
        <v>299</v>
      </c>
      <c r="U37" s="6" t="s">
        <v>39</v>
      </c>
    </row>
    <row r="38" spans="1:21" x14ac:dyDescent="0.25">
      <c r="A38" s="4" t="s">
        <v>303</v>
      </c>
      <c r="B38" s="4" t="s">
        <v>22</v>
      </c>
      <c r="C38" s="4" t="s">
        <v>304</v>
      </c>
      <c r="D38" s="4" t="s">
        <v>305</v>
      </c>
      <c r="E38" s="4" t="s">
        <v>306</v>
      </c>
      <c r="F38" s="5" t="s">
        <v>51</v>
      </c>
      <c r="G38" s="4" t="s">
        <v>148</v>
      </c>
      <c r="H38" s="4" t="s">
        <v>28</v>
      </c>
      <c r="I38" s="4" t="s">
        <v>28</v>
      </c>
      <c r="J38" s="4" t="s">
        <v>54</v>
      </c>
      <c r="K38" s="4" t="s">
        <v>55</v>
      </c>
      <c r="L38" s="4" t="s">
        <v>307</v>
      </c>
      <c r="M38" s="4" t="s">
        <v>308</v>
      </c>
      <c r="N38" s="4" t="s">
        <v>33</v>
      </c>
      <c r="O38" s="4" t="s">
        <v>22</v>
      </c>
      <c r="P38" s="4" t="s">
        <v>309</v>
      </c>
      <c r="Q38" s="4" t="s">
        <v>310</v>
      </c>
      <c r="R38" s="4" t="s">
        <v>311</v>
      </c>
      <c r="S38" s="4" t="s">
        <v>312</v>
      </c>
      <c r="T38" s="4" t="s">
        <v>22</v>
      </c>
      <c r="U38" s="4" t="s">
        <v>39</v>
      </c>
    </row>
    <row r="39" spans="1:21" x14ac:dyDescent="0.25">
      <c r="A39" s="6" t="s">
        <v>313</v>
      </c>
      <c r="B39" s="6" t="s">
        <v>22</v>
      </c>
      <c r="C39" s="6" t="s">
        <v>304</v>
      </c>
      <c r="D39" s="6" t="s">
        <v>314</v>
      </c>
      <c r="E39" s="6" t="s">
        <v>315</v>
      </c>
      <c r="F39" s="7" t="s">
        <v>51</v>
      </c>
      <c r="G39" s="6" t="s">
        <v>73</v>
      </c>
      <c r="H39" s="6" t="s">
        <v>28</v>
      </c>
      <c r="I39" s="6" t="s">
        <v>28</v>
      </c>
      <c r="J39" s="6" t="s">
        <v>29</v>
      </c>
      <c r="K39" s="6" t="s">
        <v>30</v>
      </c>
      <c r="L39" s="6" t="s">
        <v>307</v>
      </c>
      <c r="M39" s="6" t="s">
        <v>316</v>
      </c>
      <c r="N39" s="6" t="s">
        <v>33</v>
      </c>
      <c r="O39" s="6" t="s">
        <v>22</v>
      </c>
      <c r="P39" s="6" t="s">
        <v>317</v>
      </c>
      <c r="Q39" s="6" t="s">
        <v>318</v>
      </c>
      <c r="R39" s="6" t="s">
        <v>22</v>
      </c>
      <c r="S39" s="6" t="s">
        <v>319</v>
      </c>
      <c r="T39" s="6" t="s">
        <v>22</v>
      </c>
      <c r="U39" s="6" t="s">
        <v>39</v>
      </c>
    </row>
    <row r="40" spans="1:21" x14ac:dyDescent="0.25">
      <c r="A40" s="4" t="s">
        <v>320</v>
      </c>
      <c r="B40" s="4" t="s">
        <v>22</v>
      </c>
      <c r="C40" s="4" t="s">
        <v>304</v>
      </c>
      <c r="D40" s="4" t="s">
        <v>321</v>
      </c>
      <c r="E40" s="4" t="s">
        <v>322</v>
      </c>
      <c r="F40" s="5" t="s">
        <v>106</v>
      </c>
      <c r="G40" s="4" t="s">
        <v>73</v>
      </c>
      <c r="H40" s="4" t="s">
        <v>28</v>
      </c>
      <c r="I40" s="4" t="s">
        <v>28</v>
      </c>
      <c r="J40" s="4" t="s">
        <v>29</v>
      </c>
      <c r="K40" s="4" t="s">
        <v>30</v>
      </c>
      <c r="L40" s="4" t="s">
        <v>323</v>
      </c>
      <c r="M40" s="4" t="s">
        <v>308</v>
      </c>
      <c r="N40" s="4" t="s">
        <v>33</v>
      </c>
      <c r="O40" s="4" t="s">
        <v>22</v>
      </c>
      <c r="P40" s="4" t="s">
        <v>324</v>
      </c>
      <c r="Q40" s="4" t="s">
        <v>325</v>
      </c>
      <c r="R40" s="4" t="s">
        <v>311</v>
      </c>
      <c r="S40" s="4" t="s">
        <v>326</v>
      </c>
      <c r="T40" s="4" t="s">
        <v>22</v>
      </c>
      <c r="U40" s="4" t="s">
        <v>39</v>
      </c>
    </row>
    <row r="41" spans="1:21" x14ac:dyDescent="0.25">
      <c r="A41" s="6" t="s">
        <v>327</v>
      </c>
      <c r="B41" s="6" t="s">
        <v>22</v>
      </c>
      <c r="C41" s="6" t="s">
        <v>304</v>
      </c>
      <c r="D41" s="6" t="s">
        <v>328</v>
      </c>
      <c r="E41" s="6" t="s">
        <v>329</v>
      </c>
      <c r="F41" s="7" t="s">
        <v>51</v>
      </c>
      <c r="G41" s="6" t="s">
        <v>148</v>
      </c>
      <c r="H41" s="6" t="s">
        <v>28</v>
      </c>
      <c r="I41" s="6" t="s">
        <v>330</v>
      </c>
      <c r="J41" s="6" t="s">
        <v>54</v>
      </c>
      <c r="K41" s="6" t="s">
        <v>55</v>
      </c>
      <c r="L41" s="6" t="s">
        <v>331</v>
      </c>
      <c r="M41" s="6" t="s">
        <v>332</v>
      </c>
      <c r="N41" s="6" t="s">
        <v>33</v>
      </c>
      <c r="O41" s="6" t="s">
        <v>22</v>
      </c>
      <c r="P41" s="6" t="s">
        <v>333</v>
      </c>
      <c r="Q41" s="6" t="s">
        <v>334</v>
      </c>
      <c r="R41" s="6" t="s">
        <v>335</v>
      </c>
      <c r="S41" s="6" t="s">
        <v>336</v>
      </c>
      <c r="T41" s="6" t="s">
        <v>337</v>
      </c>
      <c r="U41" s="6" t="s">
        <v>338</v>
      </c>
    </row>
    <row r="42" spans="1:21" x14ac:dyDescent="0.25">
      <c r="A42" s="4" t="s">
        <v>339</v>
      </c>
      <c r="B42" s="4" t="s">
        <v>22</v>
      </c>
      <c r="C42" s="4" t="s">
        <v>304</v>
      </c>
      <c r="D42" s="4" t="s">
        <v>340</v>
      </c>
      <c r="E42" s="4" t="s">
        <v>341</v>
      </c>
      <c r="F42" s="5" t="s">
        <v>26</v>
      </c>
      <c r="G42" s="4" t="s">
        <v>27</v>
      </c>
      <c r="H42" s="4" t="s">
        <v>28</v>
      </c>
      <c r="I42" s="4" t="s">
        <v>28</v>
      </c>
      <c r="J42" s="4" t="s">
        <v>29</v>
      </c>
      <c r="K42" s="4" t="s">
        <v>30</v>
      </c>
      <c r="L42" s="4" t="s">
        <v>149</v>
      </c>
      <c r="M42" s="4" t="s">
        <v>308</v>
      </c>
      <c r="N42" s="4" t="s">
        <v>33</v>
      </c>
      <c r="O42" s="4" t="s">
        <v>22</v>
      </c>
      <c r="P42" s="4" t="s">
        <v>333</v>
      </c>
      <c r="Q42" s="4" t="s">
        <v>342</v>
      </c>
      <c r="R42" s="4" t="s">
        <v>311</v>
      </c>
      <c r="S42" s="4" t="s">
        <v>343</v>
      </c>
      <c r="T42" s="4" t="s">
        <v>22</v>
      </c>
      <c r="U42" s="4" t="s">
        <v>39</v>
      </c>
    </row>
    <row r="43" spans="1:21" x14ac:dyDescent="0.25">
      <c r="A43" s="6" t="s">
        <v>344</v>
      </c>
      <c r="B43" s="6" t="s">
        <v>22</v>
      </c>
      <c r="C43" s="6" t="s">
        <v>345</v>
      </c>
      <c r="D43" s="6" t="s">
        <v>346</v>
      </c>
      <c r="E43" s="6" t="s">
        <v>347</v>
      </c>
      <c r="F43" s="7" t="s">
        <v>26</v>
      </c>
      <c r="G43" s="6" t="s">
        <v>148</v>
      </c>
      <c r="H43" s="6" t="s">
        <v>28</v>
      </c>
      <c r="I43" s="6" t="s">
        <v>28</v>
      </c>
      <c r="J43" s="6" t="s">
        <v>54</v>
      </c>
      <c r="K43" s="6" t="s">
        <v>55</v>
      </c>
      <c r="L43" s="6" t="s">
        <v>345</v>
      </c>
      <c r="M43" s="6" t="s">
        <v>348</v>
      </c>
      <c r="N43" s="6" t="s">
        <v>33</v>
      </c>
      <c r="O43" s="6" t="s">
        <v>22</v>
      </c>
      <c r="P43" s="6" t="s">
        <v>22</v>
      </c>
      <c r="Q43" s="6" t="s">
        <v>349</v>
      </c>
      <c r="R43" s="6" t="s">
        <v>22</v>
      </c>
      <c r="S43" s="6" t="s">
        <v>350</v>
      </c>
      <c r="T43" s="6" t="s">
        <v>22</v>
      </c>
      <c r="U43" s="6" t="s">
        <v>39</v>
      </c>
    </row>
    <row r="44" spans="1:21" x14ac:dyDescent="0.25">
      <c r="A44" s="4" t="s">
        <v>351</v>
      </c>
      <c r="B44" s="4" t="s">
        <v>22</v>
      </c>
      <c r="C44" s="4" t="s">
        <v>352</v>
      </c>
      <c r="D44" s="4" t="s">
        <v>353</v>
      </c>
      <c r="E44" s="4" t="s">
        <v>354</v>
      </c>
      <c r="F44" s="5" t="s">
        <v>51</v>
      </c>
      <c r="G44" s="4" t="s">
        <v>27</v>
      </c>
      <c r="H44" s="4" t="s">
        <v>28</v>
      </c>
      <c r="I44" s="4" t="s">
        <v>28</v>
      </c>
      <c r="J44" s="4" t="s">
        <v>29</v>
      </c>
      <c r="K44" s="4" t="s">
        <v>30</v>
      </c>
      <c r="L44" s="4" t="s">
        <v>132</v>
      </c>
      <c r="M44" s="4" t="s">
        <v>133</v>
      </c>
      <c r="N44" s="4" t="s">
        <v>33</v>
      </c>
      <c r="O44" s="4" t="s">
        <v>22</v>
      </c>
      <c r="P44" s="4" t="s">
        <v>22</v>
      </c>
      <c r="Q44" s="4" t="s">
        <v>355</v>
      </c>
      <c r="R44" s="4" t="s">
        <v>356</v>
      </c>
      <c r="S44" s="4" t="s">
        <v>357</v>
      </c>
      <c r="T44" s="4" t="s">
        <v>22</v>
      </c>
      <c r="U44" s="4" t="s">
        <v>39</v>
      </c>
    </row>
    <row r="45" spans="1:21" x14ac:dyDescent="0.25">
      <c r="A45" s="6" t="s">
        <v>358</v>
      </c>
      <c r="B45" s="6" t="s">
        <v>22</v>
      </c>
      <c r="C45" s="6" t="s">
        <v>359</v>
      </c>
      <c r="D45" s="6" t="s">
        <v>360</v>
      </c>
      <c r="E45" s="6" t="s">
        <v>361</v>
      </c>
      <c r="F45" s="7" t="s">
        <v>116</v>
      </c>
      <c r="G45" s="6" t="s">
        <v>277</v>
      </c>
      <c r="H45" s="6" t="s">
        <v>28</v>
      </c>
      <c r="I45" s="6" t="s">
        <v>28</v>
      </c>
      <c r="J45" s="6" t="s">
        <v>54</v>
      </c>
      <c r="K45" s="6" t="s">
        <v>55</v>
      </c>
      <c r="L45" s="6" t="s">
        <v>149</v>
      </c>
      <c r="M45" s="6" t="s">
        <v>133</v>
      </c>
      <c r="N45" s="6" t="s">
        <v>33</v>
      </c>
      <c r="O45" s="6" t="s">
        <v>22</v>
      </c>
      <c r="P45" s="6" t="s">
        <v>22</v>
      </c>
      <c r="Q45" s="6" t="s">
        <v>22</v>
      </c>
      <c r="R45" s="6" t="s">
        <v>22</v>
      </c>
      <c r="S45" s="6" t="s">
        <v>362</v>
      </c>
      <c r="T45" s="6" t="s">
        <v>22</v>
      </c>
      <c r="U45" s="6" t="s">
        <v>39</v>
      </c>
    </row>
    <row r="46" spans="1:21" x14ac:dyDescent="0.25">
      <c r="A46" s="4" t="s">
        <v>363</v>
      </c>
      <c r="B46" s="4" t="s">
        <v>22</v>
      </c>
      <c r="C46" s="4" t="s">
        <v>364</v>
      </c>
      <c r="D46" s="4" t="s">
        <v>365</v>
      </c>
      <c r="E46" s="4" t="s">
        <v>366</v>
      </c>
      <c r="F46" s="5" t="s">
        <v>116</v>
      </c>
      <c r="G46" s="4" t="s">
        <v>277</v>
      </c>
      <c r="H46" s="4" t="s">
        <v>28</v>
      </c>
      <c r="I46" s="4" t="s">
        <v>28</v>
      </c>
      <c r="J46" s="4" t="s">
        <v>54</v>
      </c>
      <c r="K46" s="4" t="s">
        <v>55</v>
      </c>
      <c r="L46" s="4" t="s">
        <v>149</v>
      </c>
      <c r="M46" s="4" t="s">
        <v>133</v>
      </c>
      <c r="N46" s="4" t="s">
        <v>33</v>
      </c>
      <c r="O46" s="4" t="s">
        <v>22</v>
      </c>
      <c r="P46" s="4" t="s">
        <v>22</v>
      </c>
      <c r="Q46" s="4" t="s">
        <v>22</v>
      </c>
      <c r="R46" s="4" t="s">
        <v>22</v>
      </c>
      <c r="S46" s="4" t="s">
        <v>367</v>
      </c>
      <c r="T46" s="4" t="s">
        <v>22</v>
      </c>
      <c r="U46" s="4" t="s">
        <v>39</v>
      </c>
    </row>
    <row r="47" spans="1:21" x14ac:dyDescent="0.25">
      <c r="A47" s="6" t="s">
        <v>368</v>
      </c>
      <c r="B47" s="6" t="s">
        <v>22</v>
      </c>
      <c r="C47" s="6" t="s">
        <v>369</v>
      </c>
      <c r="D47" s="6" t="s">
        <v>370</v>
      </c>
      <c r="E47" s="6" t="s">
        <v>371</v>
      </c>
      <c r="F47" s="7" t="s">
        <v>51</v>
      </c>
      <c r="G47" s="6" t="s">
        <v>148</v>
      </c>
      <c r="H47" s="6" t="s">
        <v>28</v>
      </c>
      <c r="I47" s="6" t="s">
        <v>28</v>
      </c>
      <c r="J47" s="6" t="s">
        <v>29</v>
      </c>
      <c r="K47" s="6" t="s">
        <v>30</v>
      </c>
      <c r="L47" s="6" t="s">
        <v>372</v>
      </c>
      <c r="M47" s="6" t="s">
        <v>373</v>
      </c>
      <c r="N47" s="6" t="s">
        <v>374</v>
      </c>
      <c r="O47" s="6" t="s">
        <v>22</v>
      </c>
      <c r="P47" s="6" t="s">
        <v>22</v>
      </c>
      <c r="Q47" s="6" t="s">
        <v>22</v>
      </c>
      <c r="R47" s="6" t="s">
        <v>22</v>
      </c>
      <c r="S47" s="6" t="s">
        <v>375</v>
      </c>
      <c r="T47" s="6" t="s">
        <v>22</v>
      </c>
      <c r="U47" s="6" t="s">
        <v>39</v>
      </c>
    </row>
    <row r="48" spans="1:21" x14ac:dyDescent="0.25">
      <c r="A48" s="4" t="s">
        <v>376</v>
      </c>
      <c r="B48" s="4" t="s">
        <v>22</v>
      </c>
      <c r="C48" s="4" t="s">
        <v>369</v>
      </c>
      <c r="D48" s="4" t="s">
        <v>377</v>
      </c>
      <c r="E48" s="4" t="s">
        <v>378</v>
      </c>
      <c r="F48" s="5" t="s">
        <v>51</v>
      </c>
      <c r="G48" s="4" t="s">
        <v>148</v>
      </c>
      <c r="H48" s="4" t="s">
        <v>28</v>
      </c>
      <c r="I48" s="4" t="s">
        <v>28</v>
      </c>
      <c r="J48" s="4" t="s">
        <v>29</v>
      </c>
      <c r="K48" s="4" t="s">
        <v>30</v>
      </c>
      <c r="L48" s="4" t="s">
        <v>372</v>
      </c>
      <c r="M48" s="4" t="s">
        <v>379</v>
      </c>
      <c r="N48" s="4" t="s">
        <v>374</v>
      </c>
      <c r="O48" s="4" t="s">
        <v>22</v>
      </c>
      <c r="P48" s="4" t="s">
        <v>22</v>
      </c>
      <c r="Q48" s="4" t="s">
        <v>22</v>
      </c>
      <c r="R48" s="4" t="s">
        <v>22</v>
      </c>
      <c r="S48" s="4" t="s">
        <v>380</v>
      </c>
      <c r="T48" s="4" t="s">
        <v>22</v>
      </c>
      <c r="U48" s="4" t="s">
        <v>39</v>
      </c>
    </row>
    <row r="49" spans="1:21" x14ac:dyDescent="0.25">
      <c r="A49" s="6" t="s">
        <v>381</v>
      </c>
      <c r="B49" s="6" t="s">
        <v>22</v>
      </c>
      <c r="C49" s="6" t="s">
        <v>369</v>
      </c>
      <c r="D49" s="6" t="s">
        <v>382</v>
      </c>
      <c r="E49" s="6" t="s">
        <v>383</v>
      </c>
      <c r="F49" s="7" t="s">
        <v>26</v>
      </c>
      <c r="G49" s="6" t="s">
        <v>148</v>
      </c>
      <c r="H49" s="6" t="s">
        <v>28</v>
      </c>
      <c r="I49" s="6" t="s">
        <v>28</v>
      </c>
      <c r="J49" s="6" t="s">
        <v>29</v>
      </c>
      <c r="K49" s="6" t="s">
        <v>30</v>
      </c>
      <c r="L49" s="6" t="s">
        <v>372</v>
      </c>
      <c r="M49" s="6" t="s">
        <v>379</v>
      </c>
      <c r="N49" s="6" t="s">
        <v>374</v>
      </c>
      <c r="O49" s="6" t="s">
        <v>22</v>
      </c>
      <c r="P49" s="6" t="s">
        <v>22</v>
      </c>
      <c r="Q49" s="6" t="s">
        <v>22</v>
      </c>
      <c r="R49" s="6" t="s">
        <v>22</v>
      </c>
      <c r="S49" s="6" t="s">
        <v>384</v>
      </c>
      <c r="T49" s="6" t="s">
        <v>22</v>
      </c>
      <c r="U49" s="6" t="s">
        <v>39</v>
      </c>
    </row>
    <row r="50" spans="1:21" x14ac:dyDescent="0.25">
      <c r="A50" s="4" t="s">
        <v>34</v>
      </c>
      <c r="B50" s="4" t="s">
        <v>22</v>
      </c>
      <c r="C50" s="4" t="s">
        <v>23</v>
      </c>
      <c r="D50" s="4" t="s">
        <v>385</v>
      </c>
      <c r="E50" s="4" t="s">
        <v>386</v>
      </c>
      <c r="F50" s="5" t="s">
        <v>51</v>
      </c>
      <c r="G50" s="4" t="s">
        <v>148</v>
      </c>
      <c r="H50" s="4" t="s">
        <v>28</v>
      </c>
      <c r="I50" s="4" t="s">
        <v>28</v>
      </c>
      <c r="J50" s="4" t="s">
        <v>29</v>
      </c>
      <c r="K50" s="4" t="s">
        <v>30</v>
      </c>
      <c r="L50" s="4" t="s">
        <v>31</v>
      </c>
      <c r="M50" s="4" t="s">
        <v>387</v>
      </c>
      <c r="N50" s="4" t="s">
        <v>33</v>
      </c>
      <c r="O50" s="4" t="s">
        <v>21</v>
      </c>
      <c r="P50" s="4" t="s">
        <v>40</v>
      </c>
      <c r="Q50" s="4" t="s">
        <v>388</v>
      </c>
      <c r="R50" s="4" t="s">
        <v>389</v>
      </c>
      <c r="S50" s="4" t="s">
        <v>390</v>
      </c>
      <c r="T50" s="4" t="s">
        <v>21</v>
      </c>
      <c r="U50" s="4" t="s">
        <v>391</v>
      </c>
    </row>
    <row r="51" spans="1:21" x14ac:dyDescent="0.25">
      <c r="A51" s="6" t="s">
        <v>76</v>
      </c>
      <c r="B51" s="6" t="s">
        <v>22</v>
      </c>
      <c r="C51" s="6" t="s">
        <v>392</v>
      </c>
      <c r="D51" s="6" t="s">
        <v>393</v>
      </c>
      <c r="E51" s="6" t="s">
        <v>394</v>
      </c>
      <c r="F51" s="7" t="s">
        <v>51</v>
      </c>
      <c r="G51" s="6" t="s">
        <v>148</v>
      </c>
      <c r="H51" s="6" t="s">
        <v>28</v>
      </c>
      <c r="I51" s="6" t="s">
        <v>28</v>
      </c>
      <c r="J51" s="6" t="s">
        <v>54</v>
      </c>
      <c r="K51" s="6" t="s">
        <v>55</v>
      </c>
      <c r="L51" s="6" t="s">
        <v>395</v>
      </c>
      <c r="M51" s="6" t="s">
        <v>387</v>
      </c>
      <c r="N51" s="6" t="s">
        <v>33</v>
      </c>
      <c r="O51" s="6" t="s">
        <v>22</v>
      </c>
      <c r="P51" s="6" t="s">
        <v>69</v>
      </c>
      <c r="Q51" s="6" t="s">
        <v>396</v>
      </c>
      <c r="R51" s="6" t="s">
        <v>397</v>
      </c>
      <c r="S51" s="6" t="s">
        <v>398</v>
      </c>
      <c r="T51" s="6" t="s">
        <v>22</v>
      </c>
      <c r="U51" s="6" t="s">
        <v>391</v>
      </c>
    </row>
    <row r="52" spans="1:21" x14ac:dyDescent="0.25">
      <c r="A52" s="4" t="s">
        <v>141</v>
      </c>
      <c r="B52" s="4" t="s">
        <v>22</v>
      </c>
      <c r="C52" s="4" t="s">
        <v>304</v>
      </c>
      <c r="D52" s="4" t="s">
        <v>399</v>
      </c>
      <c r="E52" s="4" t="s">
        <v>400</v>
      </c>
      <c r="F52" s="5" t="s">
        <v>106</v>
      </c>
      <c r="G52" s="4" t="s">
        <v>73</v>
      </c>
      <c r="H52" s="4" t="s">
        <v>28</v>
      </c>
      <c r="I52" s="4" t="s">
        <v>28</v>
      </c>
      <c r="J52" s="4" t="s">
        <v>29</v>
      </c>
      <c r="K52" s="4" t="s">
        <v>30</v>
      </c>
      <c r="L52" s="4" t="s">
        <v>401</v>
      </c>
      <c r="M52" s="4" t="s">
        <v>402</v>
      </c>
      <c r="N52" s="4" t="s">
        <v>33</v>
      </c>
      <c r="O52" s="4" t="s">
        <v>22</v>
      </c>
      <c r="P52" s="4" t="s">
        <v>137</v>
      </c>
      <c r="Q52" s="4" t="s">
        <v>403</v>
      </c>
      <c r="R52" s="4" t="s">
        <v>404</v>
      </c>
      <c r="S52" s="4" t="s">
        <v>405</v>
      </c>
      <c r="T52" s="4" t="s">
        <v>22</v>
      </c>
      <c r="U52" s="4" t="s">
        <v>391</v>
      </c>
    </row>
    <row r="53" spans="1:21" x14ac:dyDescent="0.25">
      <c r="A53" s="6" t="s">
        <v>406</v>
      </c>
      <c r="B53" s="6" t="s">
        <v>22</v>
      </c>
      <c r="C53" s="6" t="s">
        <v>407</v>
      </c>
      <c r="D53" s="6" t="s">
        <v>408</v>
      </c>
      <c r="E53" s="6" t="s">
        <v>409</v>
      </c>
      <c r="F53" s="7" t="s">
        <v>51</v>
      </c>
      <c r="G53" s="6" t="s">
        <v>73</v>
      </c>
      <c r="H53" s="6" t="s">
        <v>28</v>
      </c>
      <c r="I53" s="6" t="s">
        <v>28</v>
      </c>
      <c r="J53" s="6" t="s">
        <v>29</v>
      </c>
      <c r="K53" s="6" t="s">
        <v>30</v>
      </c>
      <c r="L53" s="6" t="s">
        <v>410</v>
      </c>
      <c r="M53" s="6" t="s">
        <v>411</v>
      </c>
      <c r="N53" s="6" t="s">
        <v>33</v>
      </c>
      <c r="O53" s="6" t="s">
        <v>22</v>
      </c>
      <c r="P53" s="6" t="s">
        <v>412</v>
      </c>
      <c r="Q53" s="6" t="s">
        <v>413</v>
      </c>
      <c r="R53" s="6" t="s">
        <v>414</v>
      </c>
      <c r="S53" s="6" t="s">
        <v>415</v>
      </c>
      <c r="T53" s="6" t="s">
        <v>22</v>
      </c>
      <c r="U53" s="6" t="s">
        <v>391</v>
      </c>
    </row>
    <row r="54" spans="1:21" x14ac:dyDescent="0.25">
      <c r="A54" s="4" t="s">
        <v>333</v>
      </c>
      <c r="B54" s="4" t="s">
        <v>22</v>
      </c>
      <c r="C54" s="4" t="s">
        <v>304</v>
      </c>
      <c r="D54" s="4" t="s">
        <v>416</v>
      </c>
      <c r="E54" s="4" t="s">
        <v>417</v>
      </c>
      <c r="F54" s="5" t="s">
        <v>106</v>
      </c>
      <c r="G54" s="4" t="s">
        <v>148</v>
      </c>
      <c r="H54" s="4" t="s">
        <v>28</v>
      </c>
      <c r="I54" s="4" t="s">
        <v>28</v>
      </c>
      <c r="J54" s="4" t="s">
        <v>54</v>
      </c>
      <c r="K54" s="4" t="s">
        <v>55</v>
      </c>
      <c r="L54" s="4" t="s">
        <v>323</v>
      </c>
      <c r="M54" s="4" t="s">
        <v>387</v>
      </c>
      <c r="N54" s="4" t="s">
        <v>33</v>
      </c>
      <c r="O54" s="4" t="s">
        <v>22</v>
      </c>
      <c r="P54" s="4" t="s">
        <v>418</v>
      </c>
      <c r="Q54" s="4" t="s">
        <v>419</v>
      </c>
      <c r="R54" s="4" t="s">
        <v>22</v>
      </c>
      <c r="S54" s="4" t="s">
        <v>420</v>
      </c>
      <c r="T54" s="4" t="s">
        <v>22</v>
      </c>
      <c r="U54" s="4" t="s">
        <v>391</v>
      </c>
    </row>
    <row r="55" spans="1:21" x14ac:dyDescent="0.25">
      <c r="A55" s="6" t="s">
        <v>324</v>
      </c>
      <c r="B55" s="6" t="s">
        <v>22</v>
      </c>
      <c r="C55" s="6" t="s">
        <v>304</v>
      </c>
      <c r="D55" s="6" t="s">
        <v>421</v>
      </c>
      <c r="E55" s="6" t="s">
        <v>422</v>
      </c>
      <c r="F55" s="7" t="s">
        <v>51</v>
      </c>
      <c r="G55" s="6" t="s">
        <v>148</v>
      </c>
      <c r="H55" s="6" t="s">
        <v>28</v>
      </c>
      <c r="I55" s="6" t="s">
        <v>28</v>
      </c>
      <c r="J55" s="6" t="s">
        <v>54</v>
      </c>
      <c r="K55" s="6" t="s">
        <v>55</v>
      </c>
      <c r="L55" s="6" t="s">
        <v>307</v>
      </c>
      <c r="M55" s="6" t="s">
        <v>423</v>
      </c>
      <c r="N55" s="6" t="s">
        <v>33</v>
      </c>
      <c r="O55" s="6" t="s">
        <v>22</v>
      </c>
      <c r="P55" s="6" t="s">
        <v>320</v>
      </c>
      <c r="Q55" s="6" t="s">
        <v>424</v>
      </c>
      <c r="R55" s="6" t="s">
        <v>154</v>
      </c>
      <c r="S55" s="6" t="s">
        <v>425</v>
      </c>
      <c r="T55" s="6" t="s">
        <v>22</v>
      </c>
      <c r="U55" s="6" t="s">
        <v>391</v>
      </c>
    </row>
    <row r="56" spans="1:21" x14ac:dyDescent="0.25">
      <c r="A56" s="4" t="s">
        <v>317</v>
      </c>
      <c r="B56" s="4" t="s">
        <v>22</v>
      </c>
      <c r="C56" s="4" t="s">
        <v>304</v>
      </c>
      <c r="D56" s="4" t="s">
        <v>426</v>
      </c>
      <c r="E56" s="4" t="s">
        <v>427</v>
      </c>
      <c r="F56" s="5" t="s">
        <v>106</v>
      </c>
      <c r="G56" s="4" t="s">
        <v>73</v>
      </c>
      <c r="H56" s="4" t="s">
        <v>28</v>
      </c>
      <c r="I56" s="4" t="s">
        <v>28</v>
      </c>
      <c r="J56" s="4" t="s">
        <v>29</v>
      </c>
      <c r="K56" s="4" t="s">
        <v>30</v>
      </c>
      <c r="L56" s="4" t="s">
        <v>307</v>
      </c>
      <c r="M56" s="4" t="s">
        <v>387</v>
      </c>
      <c r="N56" s="4" t="s">
        <v>33</v>
      </c>
      <c r="O56" s="4" t="s">
        <v>313</v>
      </c>
      <c r="P56" s="4" t="s">
        <v>22</v>
      </c>
      <c r="Q56" s="4" t="s">
        <v>318</v>
      </c>
      <c r="R56" s="4" t="s">
        <v>22</v>
      </c>
      <c r="S56" s="4" t="s">
        <v>428</v>
      </c>
      <c r="T56" s="4" t="s">
        <v>22</v>
      </c>
      <c r="U56" s="4" t="s">
        <v>391</v>
      </c>
    </row>
    <row r="57" spans="1:21" x14ac:dyDescent="0.25">
      <c r="A57" s="6" t="s">
        <v>171</v>
      </c>
      <c r="B57" s="6" t="s">
        <v>95</v>
      </c>
      <c r="C57" s="6" t="s">
        <v>168</v>
      </c>
      <c r="D57" s="6" t="s">
        <v>429</v>
      </c>
      <c r="E57" s="6" t="s">
        <v>430</v>
      </c>
      <c r="F57" s="7" t="s">
        <v>51</v>
      </c>
      <c r="G57" s="6" t="s">
        <v>73</v>
      </c>
      <c r="H57" s="6" t="s">
        <v>28</v>
      </c>
      <c r="I57" s="6" t="s">
        <v>28</v>
      </c>
      <c r="J57" s="6" t="s">
        <v>29</v>
      </c>
      <c r="K57" s="6" t="s">
        <v>30</v>
      </c>
      <c r="L57" s="6" t="s">
        <v>74</v>
      </c>
      <c r="M57" s="6" t="s">
        <v>387</v>
      </c>
      <c r="N57" s="6" t="s">
        <v>33</v>
      </c>
      <c r="O57" s="6" t="s">
        <v>167</v>
      </c>
      <c r="P57" s="6" t="s">
        <v>22</v>
      </c>
      <c r="Q57" s="6" t="s">
        <v>431</v>
      </c>
      <c r="R57" s="6" t="s">
        <v>173</v>
      </c>
      <c r="S57" s="6" t="s">
        <v>432</v>
      </c>
      <c r="T57" s="6" t="s">
        <v>22</v>
      </c>
      <c r="U57" s="6" t="s">
        <v>391</v>
      </c>
    </row>
    <row r="58" spans="1:21" x14ac:dyDescent="0.25">
      <c r="A58" s="4" t="s">
        <v>433</v>
      </c>
      <c r="B58" s="4" t="s">
        <v>95</v>
      </c>
      <c r="C58" s="4" t="s">
        <v>434</v>
      </c>
      <c r="D58" s="4" t="s">
        <v>435</v>
      </c>
      <c r="E58" s="4" t="s">
        <v>436</v>
      </c>
      <c r="F58" s="5" t="s">
        <v>106</v>
      </c>
      <c r="G58" s="4" t="s">
        <v>148</v>
      </c>
      <c r="H58" s="4" t="s">
        <v>28</v>
      </c>
      <c r="I58" s="4" t="s">
        <v>28</v>
      </c>
      <c r="J58" s="4" t="s">
        <v>29</v>
      </c>
      <c r="K58" s="4" t="s">
        <v>30</v>
      </c>
      <c r="L58" s="4" t="s">
        <v>74</v>
      </c>
      <c r="M58" s="4" t="s">
        <v>437</v>
      </c>
      <c r="N58" s="4" t="s">
        <v>33</v>
      </c>
      <c r="O58" s="4" t="s">
        <v>99</v>
      </c>
      <c r="P58" s="4" t="s">
        <v>438</v>
      </c>
      <c r="Q58" s="4" t="s">
        <v>439</v>
      </c>
      <c r="R58" s="4" t="s">
        <v>440</v>
      </c>
      <c r="S58" s="4" t="s">
        <v>441</v>
      </c>
      <c r="T58" s="4" t="s">
        <v>22</v>
      </c>
      <c r="U58" s="4" t="s">
        <v>391</v>
      </c>
    </row>
    <row r="59" spans="1:21" x14ac:dyDescent="0.25">
      <c r="A59" s="6" t="s">
        <v>442</v>
      </c>
      <c r="B59" s="6" t="s">
        <v>95</v>
      </c>
      <c r="C59" s="6" t="s">
        <v>434</v>
      </c>
      <c r="D59" s="6" t="s">
        <v>443</v>
      </c>
      <c r="E59" s="6" t="s">
        <v>444</v>
      </c>
      <c r="F59" s="7" t="s">
        <v>106</v>
      </c>
      <c r="G59" s="6" t="s">
        <v>148</v>
      </c>
      <c r="H59" s="6" t="s">
        <v>28</v>
      </c>
      <c r="I59" s="6" t="s">
        <v>28</v>
      </c>
      <c r="J59" s="6" t="s">
        <v>29</v>
      </c>
      <c r="K59" s="6" t="s">
        <v>30</v>
      </c>
      <c r="L59" s="6" t="s">
        <v>74</v>
      </c>
      <c r="M59" s="6" t="s">
        <v>437</v>
      </c>
      <c r="N59" s="6" t="s">
        <v>33</v>
      </c>
      <c r="O59" s="6" t="s">
        <v>99</v>
      </c>
      <c r="P59" s="6" t="s">
        <v>445</v>
      </c>
      <c r="Q59" s="6" t="s">
        <v>446</v>
      </c>
      <c r="R59" s="6" t="s">
        <v>447</v>
      </c>
      <c r="S59" s="6" t="s">
        <v>448</v>
      </c>
      <c r="T59" s="6" t="s">
        <v>22</v>
      </c>
      <c r="U59" s="6" t="s">
        <v>391</v>
      </c>
    </row>
    <row r="60" spans="1:21" x14ac:dyDescent="0.25">
      <c r="A60" s="4" t="s">
        <v>449</v>
      </c>
      <c r="B60" s="4" t="s">
        <v>95</v>
      </c>
      <c r="C60" s="4" t="s">
        <v>434</v>
      </c>
      <c r="D60" s="4" t="s">
        <v>450</v>
      </c>
      <c r="E60" s="4" t="s">
        <v>451</v>
      </c>
      <c r="F60" s="5" t="s">
        <v>106</v>
      </c>
      <c r="G60" s="4" t="s">
        <v>148</v>
      </c>
      <c r="H60" s="4" t="s">
        <v>28</v>
      </c>
      <c r="I60" s="4" t="s">
        <v>28</v>
      </c>
      <c r="J60" s="4" t="s">
        <v>29</v>
      </c>
      <c r="K60" s="4" t="s">
        <v>30</v>
      </c>
      <c r="L60" s="4" t="s">
        <v>74</v>
      </c>
      <c r="M60" s="4" t="s">
        <v>437</v>
      </c>
      <c r="N60" s="4" t="s">
        <v>33</v>
      </c>
      <c r="O60" s="4" t="s">
        <v>433</v>
      </c>
      <c r="P60" s="4" t="s">
        <v>452</v>
      </c>
      <c r="Q60" s="4" t="s">
        <v>439</v>
      </c>
      <c r="R60" s="4" t="s">
        <v>453</v>
      </c>
      <c r="S60" s="4" t="s">
        <v>454</v>
      </c>
      <c r="T60" s="4" t="s">
        <v>22</v>
      </c>
      <c r="U60" s="4" t="s">
        <v>391</v>
      </c>
    </row>
    <row r="61" spans="1:21" x14ac:dyDescent="0.25">
      <c r="A61" s="6" t="s">
        <v>455</v>
      </c>
      <c r="B61" s="6" t="s">
        <v>95</v>
      </c>
      <c r="C61" s="6" t="s">
        <v>239</v>
      </c>
      <c r="D61" s="6" t="s">
        <v>456</v>
      </c>
      <c r="E61" s="6" t="s">
        <v>457</v>
      </c>
      <c r="F61" s="7" t="s">
        <v>106</v>
      </c>
      <c r="G61" s="6" t="s">
        <v>148</v>
      </c>
      <c r="H61" s="6" t="s">
        <v>28</v>
      </c>
      <c r="I61" s="6" t="s">
        <v>28</v>
      </c>
      <c r="J61" s="6" t="s">
        <v>29</v>
      </c>
      <c r="K61" s="6" t="s">
        <v>30</v>
      </c>
      <c r="L61" s="6" t="s">
        <v>458</v>
      </c>
      <c r="M61" s="6" t="s">
        <v>437</v>
      </c>
      <c r="N61" s="6" t="s">
        <v>33</v>
      </c>
      <c r="O61" s="6" t="s">
        <v>99</v>
      </c>
      <c r="P61" s="6" t="s">
        <v>459</v>
      </c>
      <c r="Q61" s="6" t="s">
        <v>460</v>
      </c>
      <c r="R61" s="6" t="s">
        <v>461</v>
      </c>
      <c r="S61" s="6" t="s">
        <v>462</v>
      </c>
      <c r="T61" s="6" t="s">
        <v>22</v>
      </c>
      <c r="U61" s="6" t="s">
        <v>391</v>
      </c>
    </row>
    <row r="62" spans="1:21" x14ac:dyDescent="0.25">
      <c r="A62" s="4" t="s">
        <v>463</v>
      </c>
      <c r="B62" s="4" t="s">
        <v>95</v>
      </c>
      <c r="C62" s="4" t="s">
        <v>434</v>
      </c>
      <c r="D62" s="4" t="s">
        <v>464</v>
      </c>
      <c r="E62" s="4" t="s">
        <v>465</v>
      </c>
      <c r="F62" s="5" t="s">
        <v>51</v>
      </c>
      <c r="G62" s="4" t="s">
        <v>148</v>
      </c>
      <c r="H62" s="4" t="s">
        <v>28</v>
      </c>
      <c r="I62" s="4" t="s">
        <v>28</v>
      </c>
      <c r="J62" s="4" t="s">
        <v>29</v>
      </c>
      <c r="K62" s="4" t="s">
        <v>30</v>
      </c>
      <c r="L62" s="4" t="s">
        <v>74</v>
      </c>
      <c r="M62" s="4" t="s">
        <v>437</v>
      </c>
      <c r="N62" s="4" t="s">
        <v>33</v>
      </c>
      <c r="O62" s="4" t="s">
        <v>22</v>
      </c>
      <c r="P62" s="4" t="s">
        <v>466</v>
      </c>
      <c r="Q62" s="4" t="s">
        <v>467</v>
      </c>
      <c r="R62" s="4" t="s">
        <v>468</v>
      </c>
      <c r="S62" s="4" t="s">
        <v>469</v>
      </c>
      <c r="T62" s="4" t="s">
        <v>22</v>
      </c>
      <c r="U62" s="4" t="s">
        <v>391</v>
      </c>
    </row>
    <row r="63" spans="1:21" x14ac:dyDescent="0.25">
      <c r="A63" s="6" t="s">
        <v>470</v>
      </c>
      <c r="B63" s="6" t="s">
        <v>95</v>
      </c>
      <c r="C63" s="6" t="s">
        <v>434</v>
      </c>
      <c r="D63" s="6" t="s">
        <v>471</v>
      </c>
      <c r="E63" s="6" t="s">
        <v>472</v>
      </c>
      <c r="F63" s="7" t="s">
        <v>106</v>
      </c>
      <c r="G63" s="6" t="s">
        <v>148</v>
      </c>
      <c r="H63" s="6" t="s">
        <v>28</v>
      </c>
      <c r="I63" s="6" t="s">
        <v>28</v>
      </c>
      <c r="J63" s="6" t="s">
        <v>29</v>
      </c>
      <c r="K63" s="6" t="s">
        <v>30</v>
      </c>
      <c r="L63" s="6" t="s">
        <v>74</v>
      </c>
      <c r="M63" s="6" t="s">
        <v>437</v>
      </c>
      <c r="N63" s="6" t="s">
        <v>33</v>
      </c>
      <c r="O63" s="6" t="s">
        <v>433</v>
      </c>
      <c r="P63" s="6" t="s">
        <v>473</v>
      </c>
      <c r="Q63" s="6" t="s">
        <v>474</v>
      </c>
      <c r="R63" s="6" t="s">
        <v>475</v>
      </c>
      <c r="S63" s="6" t="s">
        <v>476</v>
      </c>
      <c r="T63" s="6" t="s">
        <v>22</v>
      </c>
      <c r="U63" s="6" t="s">
        <v>391</v>
      </c>
    </row>
    <row r="64" spans="1:21" x14ac:dyDescent="0.25">
      <c r="A64" s="4" t="s">
        <v>477</v>
      </c>
      <c r="B64" s="4" t="s">
        <v>95</v>
      </c>
      <c r="C64" s="4" t="s">
        <v>434</v>
      </c>
      <c r="D64" s="4" t="s">
        <v>478</v>
      </c>
      <c r="E64" s="4" t="s">
        <v>479</v>
      </c>
      <c r="F64" s="5" t="s">
        <v>26</v>
      </c>
      <c r="G64" s="4" t="s">
        <v>148</v>
      </c>
      <c r="H64" s="4" t="s">
        <v>28</v>
      </c>
      <c r="I64" s="4" t="s">
        <v>28</v>
      </c>
      <c r="J64" s="4" t="s">
        <v>29</v>
      </c>
      <c r="K64" s="4" t="s">
        <v>30</v>
      </c>
      <c r="L64" s="4" t="s">
        <v>74</v>
      </c>
      <c r="M64" s="4" t="s">
        <v>437</v>
      </c>
      <c r="N64" s="4" t="s">
        <v>33</v>
      </c>
      <c r="O64" s="4" t="s">
        <v>433</v>
      </c>
      <c r="P64" s="4" t="s">
        <v>480</v>
      </c>
      <c r="Q64" s="4" t="s">
        <v>481</v>
      </c>
      <c r="R64" s="4" t="s">
        <v>482</v>
      </c>
      <c r="S64" s="4" t="s">
        <v>483</v>
      </c>
      <c r="T64" s="4" t="s">
        <v>22</v>
      </c>
      <c r="U64" s="4" t="s">
        <v>391</v>
      </c>
    </row>
    <row r="65" spans="1:21" x14ac:dyDescent="0.25">
      <c r="A65" s="6" t="s">
        <v>484</v>
      </c>
      <c r="B65" s="6" t="s">
        <v>95</v>
      </c>
      <c r="C65" s="6" t="s">
        <v>70</v>
      </c>
      <c r="D65" s="6" t="s">
        <v>485</v>
      </c>
      <c r="E65" s="6" t="s">
        <v>486</v>
      </c>
      <c r="F65" s="7" t="s">
        <v>106</v>
      </c>
      <c r="G65" s="6" t="s">
        <v>148</v>
      </c>
      <c r="H65" s="6" t="s">
        <v>28</v>
      </c>
      <c r="I65" s="6" t="s">
        <v>28</v>
      </c>
      <c r="J65" s="6" t="s">
        <v>29</v>
      </c>
      <c r="K65" s="6" t="s">
        <v>30</v>
      </c>
      <c r="L65" s="6" t="s">
        <v>74</v>
      </c>
      <c r="M65" s="6" t="s">
        <v>437</v>
      </c>
      <c r="N65" s="6" t="s">
        <v>33</v>
      </c>
      <c r="O65" s="6" t="s">
        <v>94</v>
      </c>
      <c r="P65" s="6" t="s">
        <v>487</v>
      </c>
      <c r="Q65" s="6" t="s">
        <v>488</v>
      </c>
      <c r="R65" s="6" t="s">
        <v>489</v>
      </c>
      <c r="S65" s="6" t="s">
        <v>490</v>
      </c>
      <c r="T65" s="6" t="s">
        <v>22</v>
      </c>
      <c r="U65" s="6" t="s">
        <v>391</v>
      </c>
    </row>
    <row r="66" spans="1:21" x14ac:dyDescent="0.25">
      <c r="A66" s="4" t="s">
        <v>491</v>
      </c>
      <c r="B66" s="4" t="s">
        <v>95</v>
      </c>
      <c r="C66" s="4" t="s">
        <v>434</v>
      </c>
      <c r="D66" s="4" t="s">
        <v>492</v>
      </c>
      <c r="E66" s="4" t="s">
        <v>493</v>
      </c>
      <c r="F66" s="5" t="s">
        <v>26</v>
      </c>
      <c r="G66" s="4" t="s">
        <v>148</v>
      </c>
      <c r="H66" s="4" t="s">
        <v>28</v>
      </c>
      <c r="I66" s="4" t="s">
        <v>28</v>
      </c>
      <c r="J66" s="4" t="s">
        <v>29</v>
      </c>
      <c r="K66" s="4" t="s">
        <v>30</v>
      </c>
      <c r="L66" s="4" t="s">
        <v>74</v>
      </c>
      <c r="M66" s="4" t="s">
        <v>437</v>
      </c>
      <c r="N66" s="4" t="s">
        <v>33</v>
      </c>
      <c r="O66" s="4" t="s">
        <v>22</v>
      </c>
      <c r="P66" s="4" t="s">
        <v>494</v>
      </c>
      <c r="Q66" s="4" t="s">
        <v>495</v>
      </c>
      <c r="R66" s="4" t="s">
        <v>496</v>
      </c>
      <c r="S66" s="4" t="s">
        <v>497</v>
      </c>
      <c r="T66" s="4" t="s">
        <v>22</v>
      </c>
      <c r="U66" s="4" t="s">
        <v>391</v>
      </c>
    </row>
    <row r="67" spans="1:21" x14ac:dyDescent="0.25">
      <c r="A67" s="6" t="s">
        <v>498</v>
      </c>
      <c r="B67" s="6" t="s">
        <v>95</v>
      </c>
      <c r="C67" s="6" t="s">
        <v>434</v>
      </c>
      <c r="D67" s="6" t="s">
        <v>499</v>
      </c>
      <c r="E67" s="6" t="s">
        <v>500</v>
      </c>
      <c r="F67" s="7" t="s">
        <v>106</v>
      </c>
      <c r="G67" s="6" t="s">
        <v>148</v>
      </c>
      <c r="H67" s="6" t="s">
        <v>28</v>
      </c>
      <c r="I67" s="6" t="s">
        <v>28</v>
      </c>
      <c r="J67" s="6" t="s">
        <v>29</v>
      </c>
      <c r="K67" s="6" t="s">
        <v>30</v>
      </c>
      <c r="L67" s="6" t="s">
        <v>74</v>
      </c>
      <c r="M67" s="6" t="s">
        <v>437</v>
      </c>
      <c r="N67" s="6" t="s">
        <v>33</v>
      </c>
      <c r="O67" s="6" t="s">
        <v>99</v>
      </c>
      <c r="P67" s="6" t="s">
        <v>501</v>
      </c>
      <c r="Q67" s="6" t="s">
        <v>502</v>
      </c>
      <c r="R67" s="6" t="s">
        <v>503</v>
      </c>
      <c r="S67" s="6" t="s">
        <v>504</v>
      </c>
      <c r="T67" s="6" t="s">
        <v>22</v>
      </c>
      <c r="U67" s="6" t="s">
        <v>391</v>
      </c>
    </row>
    <row r="68" spans="1:21" x14ac:dyDescent="0.25">
      <c r="A68" s="4" t="s">
        <v>505</v>
      </c>
      <c r="B68" s="4" t="s">
        <v>95</v>
      </c>
      <c r="C68" s="4" t="s">
        <v>506</v>
      </c>
      <c r="D68" s="4" t="s">
        <v>507</v>
      </c>
      <c r="E68" s="4" t="s">
        <v>508</v>
      </c>
      <c r="F68" s="5" t="s">
        <v>26</v>
      </c>
      <c r="G68" s="4" t="s">
        <v>277</v>
      </c>
      <c r="H68" s="4" t="s">
        <v>28</v>
      </c>
      <c r="I68" s="4" t="s">
        <v>28</v>
      </c>
      <c r="J68" s="4" t="s">
        <v>29</v>
      </c>
      <c r="K68" s="4" t="s">
        <v>30</v>
      </c>
      <c r="L68" s="4" t="s">
        <v>509</v>
      </c>
      <c r="M68" s="4" t="s">
        <v>437</v>
      </c>
      <c r="N68" s="4" t="s">
        <v>33</v>
      </c>
      <c r="O68" s="4" t="s">
        <v>99</v>
      </c>
      <c r="P68" s="4" t="s">
        <v>510</v>
      </c>
      <c r="Q68" s="4" t="s">
        <v>22</v>
      </c>
      <c r="R68" s="4" t="s">
        <v>511</v>
      </c>
      <c r="S68" s="4" t="s">
        <v>512</v>
      </c>
      <c r="T68" s="4" t="s">
        <v>22</v>
      </c>
      <c r="U68" s="4" t="s">
        <v>391</v>
      </c>
    </row>
    <row r="69" spans="1:21" x14ac:dyDescent="0.25">
      <c r="A69" s="6" t="s">
        <v>513</v>
      </c>
      <c r="B69" s="6" t="s">
        <v>95</v>
      </c>
      <c r="C69" s="6" t="s">
        <v>239</v>
      </c>
      <c r="D69" s="6" t="s">
        <v>514</v>
      </c>
      <c r="E69" s="6" t="s">
        <v>515</v>
      </c>
      <c r="F69" s="7" t="s">
        <v>26</v>
      </c>
      <c r="G69" s="6" t="s">
        <v>52</v>
      </c>
      <c r="H69" s="6" t="s">
        <v>28</v>
      </c>
      <c r="I69" s="6" t="s">
        <v>28</v>
      </c>
      <c r="J69" s="6" t="s">
        <v>29</v>
      </c>
      <c r="K69" s="6" t="s">
        <v>30</v>
      </c>
      <c r="L69" s="6" t="s">
        <v>509</v>
      </c>
      <c r="M69" s="6" t="s">
        <v>437</v>
      </c>
      <c r="N69" s="6" t="s">
        <v>33</v>
      </c>
      <c r="O69" s="6" t="s">
        <v>99</v>
      </c>
      <c r="P69" s="6" t="s">
        <v>516</v>
      </c>
      <c r="Q69" s="6" t="s">
        <v>517</v>
      </c>
      <c r="R69" s="6" t="s">
        <v>518</v>
      </c>
      <c r="S69" s="6" t="s">
        <v>519</v>
      </c>
      <c r="T69" s="6" t="s">
        <v>22</v>
      </c>
      <c r="U69" s="6" t="s">
        <v>391</v>
      </c>
    </row>
    <row r="70" spans="1:21" x14ac:dyDescent="0.25">
      <c r="A70" s="4" t="s">
        <v>520</v>
      </c>
      <c r="B70" s="4" t="s">
        <v>95</v>
      </c>
      <c r="C70" s="4" t="s">
        <v>521</v>
      </c>
      <c r="D70" s="4" t="s">
        <v>522</v>
      </c>
      <c r="E70" s="4" t="s">
        <v>523</v>
      </c>
      <c r="F70" s="5" t="s">
        <v>26</v>
      </c>
      <c r="G70" s="4" t="s">
        <v>52</v>
      </c>
      <c r="H70" s="4" t="s">
        <v>28</v>
      </c>
      <c r="I70" s="4" t="s">
        <v>28</v>
      </c>
      <c r="J70" s="4" t="s">
        <v>29</v>
      </c>
      <c r="K70" s="4" t="s">
        <v>30</v>
      </c>
      <c r="L70" s="4" t="s">
        <v>524</v>
      </c>
      <c r="M70" s="4" t="s">
        <v>525</v>
      </c>
      <c r="N70" s="4" t="s">
        <v>33</v>
      </c>
      <c r="O70" s="4" t="s">
        <v>22</v>
      </c>
      <c r="P70" s="4" t="s">
        <v>526</v>
      </c>
      <c r="Q70" s="4" t="s">
        <v>527</v>
      </c>
      <c r="R70" s="4" t="s">
        <v>528</v>
      </c>
      <c r="S70" s="4" t="s">
        <v>529</v>
      </c>
      <c r="T70" s="4" t="s">
        <v>22</v>
      </c>
      <c r="U70" s="4" t="s">
        <v>391</v>
      </c>
    </row>
    <row r="71" spans="1:21" x14ac:dyDescent="0.25">
      <c r="A71" s="6" t="s">
        <v>530</v>
      </c>
      <c r="B71" s="6" t="s">
        <v>95</v>
      </c>
      <c r="C71" s="6" t="s">
        <v>521</v>
      </c>
      <c r="D71" s="6" t="s">
        <v>531</v>
      </c>
      <c r="E71" s="6" t="s">
        <v>532</v>
      </c>
      <c r="F71" s="7" t="s">
        <v>26</v>
      </c>
      <c r="G71" s="6" t="s">
        <v>52</v>
      </c>
      <c r="H71" s="6" t="s">
        <v>28</v>
      </c>
      <c r="I71" s="6" t="s">
        <v>28</v>
      </c>
      <c r="J71" s="6" t="s">
        <v>29</v>
      </c>
      <c r="K71" s="6" t="s">
        <v>30</v>
      </c>
      <c r="L71" s="6" t="s">
        <v>533</v>
      </c>
      <c r="M71" s="6" t="s">
        <v>525</v>
      </c>
      <c r="N71" s="6" t="s">
        <v>33</v>
      </c>
      <c r="O71" s="6" t="s">
        <v>22</v>
      </c>
      <c r="P71" s="6" t="s">
        <v>520</v>
      </c>
      <c r="Q71" s="6" t="s">
        <v>22</v>
      </c>
      <c r="R71" s="6" t="s">
        <v>534</v>
      </c>
      <c r="S71" s="6" t="s">
        <v>535</v>
      </c>
      <c r="T71" s="6" t="s">
        <v>22</v>
      </c>
      <c r="U71" s="6" t="s">
        <v>391</v>
      </c>
    </row>
    <row r="72" spans="1:21" x14ac:dyDescent="0.25">
      <c r="A72" s="4" t="s">
        <v>536</v>
      </c>
      <c r="B72" s="4" t="s">
        <v>95</v>
      </c>
      <c r="C72" s="4" t="s">
        <v>537</v>
      </c>
      <c r="D72" s="4" t="s">
        <v>538</v>
      </c>
      <c r="E72" s="4" t="s">
        <v>539</v>
      </c>
      <c r="F72" s="5" t="s">
        <v>51</v>
      </c>
      <c r="G72" s="4" t="s">
        <v>52</v>
      </c>
      <c r="H72" s="4" t="s">
        <v>28</v>
      </c>
      <c r="I72" s="4" t="s">
        <v>28</v>
      </c>
      <c r="J72" s="4" t="s">
        <v>29</v>
      </c>
      <c r="K72" s="4" t="s">
        <v>30</v>
      </c>
      <c r="L72" s="4" t="s">
        <v>540</v>
      </c>
      <c r="M72" s="4" t="s">
        <v>541</v>
      </c>
      <c r="N72" s="4" t="s">
        <v>33</v>
      </c>
      <c r="O72" s="4" t="s">
        <v>22</v>
      </c>
      <c r="P72" s="4" t="s">
        <v>542</v>
      </c>
      <c r="Q72" s="4" t="s">
        <v>543</v>
      </c>
      <c r="R72" s="4" t="s">
        <v>544</v>
      </c>
      <c r="S72" s="4" t="s">
        <v>545</v>
      </c>
      <c r="T72" s="4" t="s">
        <v>546</v>
      </c>
      <c r="U72" s="4" t="s">
        <v>39</v>
      </c>
    </row>
    <row r="73" spans="1:21" x14ac:dyDescent="0.25">
      <c r="A73" s="6" t="s">
        <v>547</v>
      </c>
      <c r="B73" s="6" t="s">
        <v>22</v>
      </c>
      <c r="C73" s="6" t="s">
        <v>548</v>
      </c>
      <c r="D73" s="6" t="s">
        <v>549</v>
      </c>
      <c r="E73" s="6" t="s">
        <v>550</v>
      </c>
      <c r="F73" s="7" t="s">
        <v>51</v>
      </c>
      <c r="G73" s="6" t="s">
        <v>27</v>
      </c>
      <c r="H73" s="6" t="s">
        <v>28</v>
      </c>
      <c r="I73" s="6" t="s">
        <v>28</v>
      </c>
      <c r="J73" s="6" t="s">
        <v>29</v>
      </c>
      <c r="K73" s="6" t="s">
        <v>30</v>
      </c>
      <c r="L73" s="6" t="s">
        <v>551</v>
      </c>
      <c r="M73" s="6" t="s">
        <v>541</v>
      </c>
      <c r="N73" s="6" t="s">
        <v>33</v>
      </c>
      <c r="O73" s="6" t="s">
        <v>215</v>
      </c>
      <c r="P73" s="6" t="s">
        <v>552</v>
      </c>
      <c r="Q73" s="6" t="s">
        <v>553</v>
      </c>
      <c r="R73" s="6" t="s">
        <v>554</v>
      </c>
      <c r="S73" s="6" t="s">
        <v>555</v>
      </c>
      <c r="T73" s="6" t="s">
        <v>556</v>
      </c>
      <c r="U73" s="6" t="s">
        <v>39</v>
      </c>
    </row>
    <row r="74" spans="1:21" x14ac:dyDescent="0.25">
      <c r="A74" s="4" t="s">
        <v>557</v>
      </c>
      <c r="B74" s="4" t="s">
        <v>22</v>
      </c>
      <c r="C74" s="4" t="s">
        <v>558</v>
      </c>
      <c r="D74" s="4" t="s">
        <v>559</v>
      </c>
      <c r="E74" s="4" t="s">
        <v>560</v>
      </c>
      <c r="F74" s="5" t="s">
        <v>26</v>
      </c>
      <c r="G74" s="4" t="s">
        <v>27</v>
      </c>
      <c r="H74" s="4" t="s">
        <v>28</v>
      </c>
      <c r="I74" s="4" t="s">
        <v>28</v>
      </c>
      <c r="J74" s="4" t="s">
        <v>29</v>
      </c>
      <c r="K74" s="4" t="s">
        <v>30</v>
      </c>
      <c r="L74" s="4" t="s">
        <v>561</v>
      </c>
      <c r="M74" s="4" t="s">
        <v>541</v>
      </c>
      <c r="N74" s="4" t="s">
        <v>33</v>
      </c>
      <c r="O74" s="4" t="s">
        <v>22</v>
      </c>
      <c r="P74" s="4" t="s">
        <v>562</v>
      </c>
      <c r="Q74" s="4" t="s">
        <v>563</v>
      </c>
      <c r="R74" s="4" t="s">
        <v>564</v>
      </c>
      <c r="S74" s="4" t="s">
        <v>565</v>
      </c>
      <c r="T74" s="4" t="s">
        <v>566</v>
      </c>
      <c r="U74" s="4" t="s">
        <v>39</v>
      </c>
    </row>
    <row r="75" spans="1:21" x14ac:dyDescent="0.25">
      <c r="A75" s="6" t="s">
        <v>567</v>
      </c>
      <c r="B75" s="6" t="s">
        <v>22</v>
      </c>
      <c r="C75" s="6" t="s">
        <v>168</v>
      </c>
      <c r="D75" s="6" t="s">
        <v>568</v>
      </c>
      <c r="E75" s="6" t="s">
        <v>569</v>
      </c>
      <c r="F75" s="7" t="s">
        <v>26</v>
      </c>
      <c r="G75" s="6" t="s">
        <v>27</v>
      </c>
      <c r="H75" s="6" t="s">
        <v>28</v>
      </c>
      <c r="I75" s="6" t="s">
        <v>28</v>
      </c>
      <c r="J75" s="6" t="s">
        <v>29</v>
      </c>
      <c r="K75" s="6" t="s">
        <v>30</v>
      </c>
      <c r="L75" s="6" t="s">
        <v>561</v>
      </c>
      <c r="M75" s="6" t="s">
        <v>541</v>
      </c>
      <c r="N75" s="6" t="s">
        <v>33</v>
      </c>
      <c r="O75" s="6" t="s">
        <v>175</v>
      </c>
      <c r="P75" s="6" t="s">
        <v>570</v>
      </c>
      <c r="Q75" s="6" t="s">
        <v>571</v>
      </c>
      <c r="R75" s="6" t="s">
        <v>572</v>
      </c>
      <c r="S75" s="6" t="s">
        <v>573</v>
      </c>
      <c r="T75" s="6" t="s">
        <v>574</v>
      </c>
      <c r="U75" s="6" t="s">
        <v>39</v>
      </c>
    </row>
    <row r="76" spans="1:21" x14ac:dyDescent="0.25">
      <c r="A76" s="6" t="s">
        <v>575</v>
      </c>
      <c r="B76" s="6" t="s">
        <v>95</v>
      </c>
      <c r="C76" s="6" t="s">
        <v>70</v>
      </c>
      <c r="D76" s="6" t="s">
        <v>576</v>
      </c>
      <c r="E76" s="6" t="s">
        <v>577</v>
      </c>
      <c r="F76" s="7" t="s">
        <v>106</v>
      </c>
      <c r="G76" s="6" t="s">
        <v>148</v>
      </c>
      <c r="H76" s="6" t="s">
        <v>28</v>
      </c>
      <c r="I76" s="6" t="s">
        <v>28</v>
      </c>
      <c r="J76" s="6" t="s">
        <v>578</v>
      </c>
      <c r="K76" s="6" t="s">
        <v>30</v>
      </c>
      <c r="L76" s="6" t="s">
        <v>579</v>
      </c>
      <c r="M76" s="6" t="s">
        <v>580</v>
      </c>
      <c r="N76" s="6" t="s">
        <v>33</v>
      </c>
      <c r="O76" s="6" t="s">
        <v>22</v>
      </c>
      <c r="P76" s="6" t="s">
        <v>581</v>
      </c>
      <c r="Q76" s="6" t="s">
        <v>582</v>
      </c>
      <c r="R76" s="6" t="s">
        <v>583</v>
      </c>
      <c r="S76" s="6" t="s">
        <v>584</v>
      </c>
      <c r="T76" s="6" t="s">
        <v>585</v>
      </c>
      <c r="U76" s="6" t="s">
        <v>586</v>
      </c>
    </row>
    <row r="77" spans="1:21" x14ac:dyDescent="0.25">
      <c r="A77" s="4" t="s">
        <v>587</v>
      </c>
      <c r="B77" s="4" t="s">
        <v>95</v>
      </c>
      <c r="C77" s="4" t="s">
        <v>70</v>
      </c>
      <c r="D77" s="4" t="s">
        <v>588</v>
      </c>
      <c r="E77" s="4" t="s">
        <v>589</v>
      </c>
      <c r="F77" s="5" t="s">
        <v>51</v>
      </c>
      <c r="G77" s="4" t="s">
        <v>148</v>
      </c>
      <c r="H77" s="4" t="s">
        <v>28</v>
      </c>
      <c r="I77" s="4" t="s">
        <v>28</v>
      </c>
      <c r="J77" s="4" t="s">
        <v>578</v>
      </c>
      <c r="K77" s="4" t="s">
        <v>30</v>
      </c>
      <c r="L77" s="4" t="s">
        <v>590</v>
      </c>
      <c r="M77" s="4" t="s">
        <v>580</v>
      </c>
      <c r="N77" s="4" t="s">
        <v>33</v>
      </c>
      <c r="O77" s="4" t="s">
        <v>575</v>
      </c>
      <c r="P77" s="4" t="s">
        <v>591</v>
      </c>
      <c r="Q77" s="4" t="s">
        <v>592</v>
      </c>
      <c r="R77" s="4" t="s">
        <v>593</v>
      </c>
      <c r="S77" s="4" t="s">
        <v>594</v>
      </c>
      <c r="T77" s="4" t="s">
        <v>595</v>
      </c>
      <c r="U77" s="4" t="s">
        <v>586</v>
      </c>
    </row>
  </sheetData>
  <autoFilter ref="A1:U1"/>
  <dataValidations count="1">
    <dataValidation sqref="A76:U77"/>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FormatPr defaultRowHeight="15" outlineLevelRow="0" outlineLevelCol="0" x14ac:dyDescent="55"/>
  <cols>
    <col min="1" max="1" width="34" customWidth="1"/>
    <col min="2" max="2" width="20" customWidth="1"/>
    <col min="3" max="3" width="70" customWidth="1"/>
    <col min="4" max="4" width="4" customWidth="1"/>
  </cols>
  <sheetData>
    <row r="1" ht="30" customHeight="1" spans="1:4" x14ac:dyDescent="0.25">
      <c r="A1" s="8" t="s">
        <v>596</v>
      </c>
      <c r="B1" s="8"/>
      <c r="C1" s="8"/>
      <c r="D1" s="8"/>
    </row>
    <row r="2" ht="34" customHeight="1" spans="1:4" x14ac:dyDescent="0.25">
      <c r="A2" s="9" t="s">
        <v>597</v>
      </c>
      <c r="B2" s="9"/>
      <c r="C2" s="9"/>
      <c r="D2" s="9"/>
    </row>
    <row r="4" ht="34" customHeight="1" spans="1:4" x14ac:dyDescent="0.25">
      <c r="A4" s="2" t="s">
        <v>598</v>
      </c>
      <c r="B4" s="2" t="s">
        <v>599</v>
      </c>
      <c r="C4" s="2" t="s">
        <v>600</v>
      </c>
      <c r="D4" s="2" t="s">
        <v>22</v>
      </c>
    </row>
    <row r="5" spans="1:4" x14ac:dyDescent="0.25">
      <c r="A5" s="6" t="s">
        <v>601</v>
      </c>
      <c r="B5" s="6">
        <v>76</v>
      </c>
      <c r="C5" s="6" t="s">
        <v>602</v>
      </c>
      <c r="D5" s="6"/>
    </row>
    <row r="6" spans="1:4" x14ac:dyDescent="0.25">
      <c r="A6" s="4" t="s">
        <v>27</v>
      </c>
      <c r="B6" s="4">
        <v>19</v>
      </c>
      <c r="C6" s="4" t="s">
        <v>603</v>
      </c>
      <c r="D6" s="4"/>
    </row>
    <row r="7" spans="1:4" x14ac:dyDescent="0.25">
      <c r="A7" s="6" t="s">
        <v>52</v>
      </c>
      <c r="B7" s="6">
        <v>10</v>
      </c>
      <c r="C7" s="6" t="s">
        <v>603</v>
      </c>
      <c r="D7" s="6"/>
    </row>
    <row r="8" spans="1:4" x14ac:dyDescent="0.25">
      <c r="A8" s="4" t="s">
        <v>73</v>
      </c>
      <c r="B8" s="4">
        <v>16</v>
      </c>
      <c r="C8" s="4" t="s">
        <v>603</v>
      </c>
      <c r="D8" s="4"/>
    </row>
    <row r="9" spans="1:4" x14ac:dyDescent="0.25">
      <c r="A9" s="6" t="s">
        <v>148</v>
      </c>
      <c r="B9" s="6">
        <v>25</v>
      </c>
      <c r="C9" s="6" t="s">
        <v>603</v>
      </c>
      <c r="D9" s="6"/>
    </row>
    <row r="10" spans="1:4" x14ac:dyDescent="0.25">
      <c r="A10" s="4" t="s">
        <v>277</v>
      </c>
      <c r="B10" s="4">
        <v>6</v>
      </c>
      <c r="C10" s="4" t="s">
        <v>603</v>
      </c>
      <c r="D10" s="4"/>
    </row>
    <row r="11" spans="1:4" x14ac:dyDescent="0.25">
      <c r="A11" s="6" t="s">
        <v>604</v>
      </c>
      <c r="B11" s="6">
        <v>13</v>
      </c>
      <c r="C11" s="6" t="s">
        <v>605</v>
      </c>
      <c r="D11" s="6"/>
    </row>
    <row r="12" spans="1:4" x14ac:dyDescent="0.25">
      <c r="A12" s="4" t="s">
        <v>606</v>
      </c>
      <c r="B12" s="4">
        <v>27</v>
      </c>
      <c r="C12" s="4" t="s">
        <v>605</v>
      </c>
      <c r="D12" s="4"/>
    </row>
    <row r="13" spans="1:4" x14ac:dyDescent="0.25">
      <c r="A13" s="6" t="s">
        <v>607</v>
      </c>
      <c r="B13" s="6">
        <v>30</v>
      </c>
      <c r="C13" s="6" t="s">
        <v>605</v>
      </c>
      <c r="D13" s="6"/>
    </row>
    <row r="14" spans="1:4" x14ac:dyDescent="0.25">
      <c r="A14" s="4" t="s">
        <v>608</v>
      </c>
      <c r="B14" s="4">
        <v>6</v>
      </c>
      <c r="C14" s="4" t="s">
        <v>605</v>
      </c>
      <c r="D14" s="4"/>
    </row>
    <row r="15" spans="1:4" x14ac:dyDescent="0.25">
      <c r="A15" s="6" t="s">
        <v>609</v>
      </c>
      <c r="B15" s="6">
        <v>28</v>
      </c>
      <c r="C15" s="6" t="s">
        <v>610</v>
      </c>
      <c r="D15" s="6"/>
    </row>
    <row r="16" spans="1:4" x14ac:dyDescent="0.25">
      <c r="A16" s="4" t="s">
        <v>611</v>
      </c>
      <c r="B16" s="4" t="s">
        <v>612</v>
      </c>
      <c r="C16" s="4" t="s">
        <v>613</v>
      </c>
      <c r="D16" s="4"/>
    </row>
  </sheetData>
  <mergeCells count="2">
    <mergeCell ref="A1:D1"/>
    <mergeCell ref="A2:D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zoomScale="100" zoomScaleNormal="100">
      <pane xSplit="1" ySplit="4" topLeftCell="B5" activePane="bottomRight" state="frozen"/>
      <selection pane="bottomRight"/>
    </sheetView>
  </sheetViews>
  <sheetFormatPr defaultRowHeight="15" outlineLevelRow="0" outlineLevelCol="0" x14ac:dyDescent="55"/>
  <cols>
    <col min="1" max="1" width="12" customWidth="1"/>
    <col min="2" max="2" width="38" customWidth="1"/>
    <col min="3" max="3" width="45" customWidth="1"/>
    <col min="4" max="4" width="25" customWidth="1"/>
    <col min="5" max="5" width="30" customWidth="1"/>
    <col min="6" max="6" width="38" customWidth="1"/>
    <col min="7" max="7" width="18" customWidth="1"/>
    <col min="8" max="8" width="34" customWidth="1"/>
  </cols>
  <sheetData>
    <row r="1" ht="30" customHeight="1" spans="1:8" x14ac:dyDescent="0.25">
      <c r="A1" s="8" t="s">
        <v>614</v>
      </c>
      <c r="B1" s="8"/>
      <c r="C1" s="8"/>
      <c r="D1" s="8"/>
      <c r="E1" s="8"/>
      <c r="F1" s="8"/>
      <c r="G1" s="8"/>
      <c r="H1" s="8"/>
    </row>
    <row r="2" ht="34" customHeight="1" spans="1:8" x14ac:dyDescent="0.25">
      <c r="A2" s="9" t="s">
        <v>615</v>
      </c>
      <c r="B2" s="9"/>
      <c r="C2" s="9"/>
      <c r="D2" s="9"/>
      <c r="E2" s="9"/>
      <c r="F2" s="9"/>
      <c r="G2" s="9"/>
      <c r="H2" s="9"/>
    </row>
    <row r="4" ht="34" customHeight="1" spans="1:8" x14ac:dyDescent="0.25">
      <c r="A4" s="2" t="s">
        <v>11</v>
      </c>
      <c r="B4" s="2" t="s">
        <v>616</v>
      </c>
      <c r="C4" s="2" t="s">
        <v>617</v>
      </c>
      <c r="D4" s="2" t="s">
        <v>618</v>
      </c>
      <c r="E4" s="2" t="s">
        <v>619</v>
      </c>
      <c r="F4" s="2" t="s">
        <v>620</v>
      </c>
      <c r="G4" s="2" t="s">
        <v>621</v>
      </c>
      <c r="H4" s="2" t="s">
        <v>622</v>
      </c>
    </row>
    <row r="5" spans="1:8" x14ac:dyDescent="0.25">
      <c r="A5" s="6" t="s">
        <v>106</v>
      </c>
      <c r="B5" s="6" t="s">
        <v>623</v>
      </c>
      <c r="C5" s="6" t="s">
        <v>624</v>
      </c>
      <c r="D5" s="6" t="s">
        <v>625</v>
      </c>
      <c r="E5" s="6" t="s">
        <v>626</v>
      </c>
      <c r="F5" s="6" t="s">
        <v>627</v>
      </c>
      <c r="G5" s="6" t="s">
        <v>628</v>
      </c>
      <c r="H5" s="6" t="s">
        <v>55</v>
      </c>
    </row>
    <row r="6" spans="1:8" x14ac:dyDescent="0.25">
      <c r="A6" s="6" t="s">
        <v>106</v>
      </c>
      <c r="B6" s="6" t="s">
        <v>576</v>
      </c>
      <c r="C6" s="6" t="s">
        <v>629</v>
      </c>
      <c r="D6" s="6" t="s">
        <v>630</v>
      </c>
      <c r="E6" s="6" t="s">
        <v>575</v>
      </c>
      <c r="F6" s="6" t="s">
        <v>631</v>
      </c>
      <c r="G6" s="6" t="s">
        <v>632</v>
      </c>
      <c r="H6" s="6" t="s">
        <v>633</v>
      </c>
    </row>
    <row r="7" spans="1:8" x14ac:dyDescent="0.25">
      <c r="A7" s="4" t="s">
        <v>51</v>
      </c>
      <c r="B7" s="4" t="s">
        <v>588</v>
      </c>
      <c r="C7" s="4" t="s">
        <v>634</v>
      </c>
      <c r="D7" s="4" t="s">
        <v>635</v>
      </c>
      <c r="E7" s="4" t="s">
        <v>587</v>
      </c>
      <c r="F7" s="4" t="s">
        <v>636</v>
      </c>
      <c r="G7" s="4" t="s">
        <v>632</v>
      </c>
      <c r="H7" s="4" t="s">
        <v>637</v>
      </c>
    </row>
    <row r="8" spans="1:8" x14ac:dyDescent="0.25">
      <c r="A8" s="4" t="s">
        <v>106</v>
      </c>
      <c r="B8" s="4" t="s">
        <v>638</v>
      </c>
      <c r="C8" s="4" t="s">
        <v>639</v>
      </c>
      <c r="D8" s="4" t="s">
        <v>640</v>
      </c>
      <c r="E8" s="4" t="s">
        <v>641</v>
      </c>
      <c r="F8" s="4" t="s">
        <v>642</v>
      </c>
      <c r="G8" s="4" t="s">
        <v>632</v>
      </c>
      <c r="H8" s="4" t="s">
        <v>643</v>
      </c>
    </row>
    <row r="9" spans="1:8" x14ac:dyDescent="0.25">
      <c r="A9" s="6" t="s">
        <v>51</v>
      </c>
      <c r="B9" s="6" t="s">
        <v>644</v>
      </c>
      <c r="C9" s="6" t="s">
        <v>645</v>
      </c>
      <c r="D9" s="6" t="s">
        <v>646</v>
      </c>
      <c r="E9" s="6" t="s">
        <v>570</v>
      </c>
      <c r="F9" s="6" t="s">
        <v>647</v>
      </c>
      <c r="G9" s="6" t="s">
        <v>632</v>
      </c>
      <c r="H9" s="6" t="s">
        <v>648</v>
      </c>
    </row>
    <row r="10" spans="1:8" x14ac:dyDescent="0.25">
      <c r="A10" s="4" t="s">
        <v>51</v>
      </c>
      <c r="B10" s="4" t="s">
        <v>549</v>
      </c>
      <c r="C10" s="4" t="s">
        <v>649</v>
      </c>
      <c r="D10" s="4" t="s">
        <v>650</v>
      </c>
      <c r="E10" s="4" t="s">
        <v>651</v>
      </c>
      <c r="F10" s="4" t="s">
        <v>652</v>
      </c>
      <c r="G10" s="4" t="s">
        <v>653</v>
      </c>
      <c r="H10" s="4" t="s">
        <v>654</v>
      </c>
    </row>
    <row r="11" spans="1:8" x14ac:dyDescent="0.25">
      <c r="A11" s="6" t="s">
        <v>51</v>
      </c>
      <c r="B11" s="6" t="s">
        <v>655</v>
      </c>
      <c r="C11" s="6" t="s">
        <v>656</v>
      </c>
      <c r="D11" s="6" t="s">
        <v>657</v>
      </c>
      <c r="E11" s="6" t="s">
        <v>658</v>
      </c>
      <c r="F11" s="6" t="s">
        <v>659</v>
      </c>
      <c r="G11" s="6" t="s">
        <v>632</v>
      </c>
      <c r="H11" s="6" t="s">
        <v>660</v>
      </c>
    </row>
    <row r="12" spans="1:8" x14ac:dyDescent="0.25">
      <c r="A12" s="4" t="s">
        <v>51</v>
      </c>
      <c r="B12" s="4" t="s">
        <v>661</v>
      </c>
      <c r="C12" s="4" t="s">
        <v>662</v>
      </c>
      <c r="D12" s="4" t="s">
        <v>663</v>
      </c>
      <c r="E12" s="4" t="s">
        <v>128</v>
      </c>
      <c r="F12" s="4" t="s">
        <v>664</v>
      </c>
      <c r="G12" s="4" t="s">
        <v>665</v>
      </c>
      <c r="H12" s="4" t="s">
        <v>666</v>
      </c>
    </row>
    <row r="13" spans="1:8" x14ac:dyDescent="0.25">
      <c r="A13" s="6" t="s">
        <v>51</v>
      </c>
      <c r="B13" s="6" t="s">
        <v>667</v>
      </c>
      <c r="C13" s="6" t="s">
        <v>668</v>
      </c>
      <c r="D13" s="6" t="s">
        <v>669</v>
      </c>
      <c r="E13" s="6" t="s">
        <v>670</v>
      </c>
      <c r="F13" s="6" t="s">
        <v>671</v>
      </c>
      <c r="G13" s="6" t="s">
        <v>628</v>
      </c>
      <c r="H13" s="6" t="s">
        <v>672</v>
      </c>
    </row>
    <row r="14" spans="1:8" x14ac:dyDescent="0.25">
      <c r="A14" s="4" t="s">
        <v>26</v>
      </c>
      <c r="B14" s="4" t="s">
        <v>673</v>
      </c>
      <c r="C14" s="4" t="s">
        <v>674</v>
      </c>
      <c r="D14" s="4" t="s">
        <v>675</v>
      </c>
      <c r="E14" s="4" t="s">
        <v>676</v>
      </c>
      <c r="F14" s="4" t="s">
        <v>677</v>
      </c>
      <c r="G14" s="4" t="s">
        <v>632</v>
      </c>
      <c r="H14" s="4" t="s">
        <v>678</v>
      </c>
    </row>
    <row r="15" spans="1:8" x14ac:dyDescent="0.25">
      <c r="A15" s="6" t="s">
        <v>26</v>
      </c>
      <c r="B15" s="6" t="s">
        <v>679</v>
      </c>
      <c r="C15" s="6" t="s">
        <v>680</v>
      </c>
      <c r="D15" s="6" t="s">
        <v>681</v>
      </c>
      <c r="E15" s="6" t="s">
        <v>682</v>
      </c>
      <c r="F15" s="6" t="s">
        <v>683</v>
      </c>
      <c r="G15" s="6" t="s">
        <v>653</v>
      </c>
      <c r="H15" s="6" t="s">
        <v>684</v>
      </c>
    </row>
    <row r="16" spans="1:8" x14ac:dyDescent="0.25">
      <c r="A16" s="4" t="s">
        <v>26</v>
      </c>
      <c r="B16" s="4" t="s">
        <v>685</v>
      </c>
      <c r="C16" s="4" t="s">
        <v>686</v>
      </c>
      <c r="D16" s="4" t="s">
        <v>687</v>
      </c>
      <c r="E16" s="4" t="s">
        <v>688</v>
      </c>
      <c r="F16" s="4" t="s">
        <v>689</v>
      </c>
      <c r="G16" s="4" t="s">
        <v>665</v>
      </c>
      <c r="H16" s="4" t="s">
        <v>690</v>
      </c>
    </row>
    <row r="17" spans="1:8" x14ac:dyDescent="0.25">
      <c r="A17" s="6" t="s">
        <v>116</v>
      </c>
      <c r="B17" s="6" t="s">
        <v>691</v>
      </c>
      <c r="C17" s="6" t="s">
        <v>692</v>
      </c>
      <c r="D17" s="6" t="s">
        <v>693</v>
      </c>
      <c r="E17" s="6" t="s">
        <v>694</v>
      </c>
      <c r="F17" s="6" t="s">
        <v>695</v>
      </c>
      <c r="G17" s="6" t="s">
        <v>696</v>
      </c>
      <c r="H17" s="6" t="s">
        <v>697</v>
      </c>
    </row>
  </sheetData>
  <autoFilter ref="A4:H4"/>
  <mergeCells count="2">
    <mergeCell ref="A1:H1"/>
    <mergeCell ref="A2:H2"/>
  </mergeCells>
  <dataValidations count="16">
    <dataValidation sqref="A6"/>
    <dataValidation sqref="A7"/>
    <dataValidation sqref="B6"/>
    <dataValidation sqref="B7"/>
    <dataValidation sqref="C6"/>
    <dataValidation sqref="C7"/>
    <dataValidation sqref="D6"/>
    <dataValidation sqref="D7"/>
    <dataValidation sqref="E6"/>
    <dataValidation sqref="E7"/>
    <dataValidation sqref="F6"/>
    <dataValidation sqref="F7"/>
    <dataValidation sqref="G6"/>
    <dataValidation sqref="G7"/>
    <dataValidation sqref="H6"/>
    <dataValidation sqref="H7"/>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zoomScale="100" zoomScaleNormal="100">
      <pane xSplit="1" ySplit="4" topLeftCell="B5" activePane="bottomRight" state="frozen"/>
      <selection pane="bottomRight"/>
    </sheetView>
  </sheetViews>
  <sheetFormatPr defaultRowHeight="15" outlineLevelRow="0" outlineLevelCol="0" x14ac:dyDescent="55"/>
  <cols>
    <col min="1" max="1" width="30" customWidth="1"/>
    <col min="2" max="2" width="55" customWidth="1"/>
    <col min="3" max="3" width="36" customWidth="1"/>
    <col min="4" max="4" width="13" customWidth="1"/>
    <col min="5" max="5" width="42" customWidth="1"/>
    <col min="6" max="6" width="38" customWidth="1"/>
  </cols>
  <sheetData>
    <row r="1" ht="30" customHeight="1" spans="1:6" x14ac:dyDescent="0.25">
      <c r="A1" s="8" t="s">
        <v>95</v>
      </c>
      <c r="B1" s="8"/>
      <c r="C1" s="8"/>
      <c r="D1" s="8"/>
      <c r="E1" s="8"/>
      <c r="F1" s="8"/>
    </row>
    <row r="2" ht="34" customHeight="1" spans="1:6" x14ac:dyDescent="0.25">
      <c r="A2" s="9" t="s">
        <v>698</v>
      </c>
      <c r="B2" s="9"/>
      <c r="C2" s="9"/>
      <c r="D2" s="9"/>
      <c r="E2" s="9"/>
      <c r="F2" s="9"/>
    </row>
    <row r="4" ht="34" customHeight="1" spans="1:6" x14ac:dyDescent="0.25">
      <c r="A4" s="2" t="s">
        <v>699</v>
      </c>
      <c r="B4" s="2" t="s">
        <v>700</v>
      </c>
      <c r="C4" s="2" t="s">
        <v>701</v>
      </c>
      <c r="D4" s="2" t="s">
        <v>5</v>
      </c>
      <c r="E4" s="2" t="s">
        <v>702</v>
      </c>
      <c r="F4" s="2" t="s">
        <v>703</v>
      </c>
    </row>
    <row r="5" spans="1:6" x14ac:dyDescent="0.25">
      <c r="A5" s="6" t="s">
        <v>704</v>
      </c>
      <c r="B5" s="6" t="s">
        <v>705</v>
      </c>
      <c r="C5" s="6" t="s">
        <v>706</v>
      </c>
      <c r="D5" s="6" t="s">
        <v>707</v>
      </c>
      <c r="E5" s="6" t="s">
        <v>708</v>
      </c>
      <c r="F5" s="6" t="s">
        <v>709</v>
      </c>
    </row>
    <row r="6" spans="1:6" x14ac:dyDescent="0.25">
      <c r="A6" s="4" t="s">
        <v>710</v>
      </c>
      <c r="B6" s="4" t="s">
        <v>711</v>
      </c>
      <c r="C6" s="4" t="s">
        <v>712</v>
      </c>
      <c r="D6" s="4" t="s">
        <v>26</v>
      </c>
      <c r="E6" s="4" t="s">
        <v>713</v>
      </c>
      <c r="F6" s="4" t="s">
        <v>714</v>
      </c>
    </row>
    <row r="7" spans="1:6" x14ac:dyDescent="0.25">
      <c r="A7" s="6" t="s">
        <v>715</v>
      </c>
      <c r="B7" s="6" t="s">
        <v>716</v>
      </c>
      <c r="C7" s="6" t="s">
        <v>717</v>
      </c>
      <c r="D7" s="6" t="s">
        <v>707</v>
      </c>
      <c r="E7" s="6" t="s">
        <v>718</v>
      </c>
      <c r="F7" s="6" t="s">
        <v>719</v>
      </c>
    </row>
    <row r="8" spans="1:6" x14ac:dyDescent="0.25">
      <c r="A8" s="4" t="s">
        <v>720</v>
      </c>
      <c r="B8" s="4" t="s">
        <v>721</v>
      </c>
      <c r="C8" s="4" t="s">
        <v>722</v>
      </c>
      <c r="D8" s="4" t="s">
        <v>26</v>
      </c>
      <c r="E8" s="4" t="s">
        <v>723</v>
      </c>
      <c r="F8" s="4" t="s">
        <v>724</v>
      </c>
    </row>
    <row r="9" spans="1:9" x14ac:dyDescent="0.25">
      <c r="A9" s="6" t="s">
        <v>576</v>
      </c>
      <c r="B9" s="6" t="s">
        <v>725</v>
      </c>
      <c r="C9" s="6" t="s">
        <v>726</v>
      </c>
      <c r="D9" s="6" t="s">
        <v>106</v>
      </c>
      <c r="E9" s="6" t="s">
        <v>575</v>
      </c>
      <c r="F9" s="6" t="s">
        <v>727</v>
      </c>
      <c r="G9" t="s">
        <v>728</v>
      </c>
      <c r="H9" t="s">
        <v>632</v>
      </c>
      <c r="I9" t="s">
        <v>729</v>
      </c>
    </row>
    <row r="10" spans="1:9" x14ac:dyDescent="0.25">
      <c r="A10" s="4" t="s">
        <v>588</v>
      </c>
      <c r="B10" s="4" t="s">
        <v>730</v>
      </c>
      <c r="C10" s="4" t="s">
        <v>731</v>
      </c>
      <c r="D10" s="4" t="s">
        <v>51</v>
      </c>
      <c r="E10" s="4" t="s">
        <v>587</v>
      </c>
      <c r="F10" s="4" t="s">
        <v>732</v>
      </c>
      <c r="G10" t="s">
        <v>733</v>
      </c>
      <c r="H10" t="s">
        <v>632</v>
      </c>
      <c r="I10" t="s">
        <v>734</v>
      </c>
    </row>
    <row r="11" spans="1:6" x14ac:dyDescent="0.25">
      <c r="A11" s="6" t="s">
        <v>735</v>
      </c>
      <c r="B11" s="6" t="s">
        <v>736</v>
      </c>
      <c r="C11" s="6" t="s">
        <v>737</v>
      </c>
      <c r="D11" s="6" t="s">
        <v>26</v>
      </c>
      <c r="E11" s="6" t="s">
        <v>738</v>
      </c>
      <c r="F11" s="6" t="s">
        <v>739</v>
      </c>
    </row>
    <row r="12" spans="1:6" x14ac:dyDescent="0.25">
      <c r="A12" s="4" t="s">
        <v>740</v>
      </c>
      <c r="B12" s="4" t="s">
        <v>741</v>
      </c>
      <c r="C12" s="4" t="s">
        <v>742</v>
      </c>
      <c r="D12" s="4" t="s">
        <v>743</v>
      </c>
      <c r="E12" s="4" t="s">
        <v>744</v>
      </c>
      <c r="F12" s="4" t="s">
        <v>745</v>
      </c>
    </row>
    <row r="13" spans="1:6" x14ac:dyDescent="0.25">
      <c r="A13" s="6" t="s">
        <v>129</v>
      </c>
      <c r="B13" s="6" t="s">
        <v>746</v>
      </c>
      <c r="C13" s="6" t="s">
        <v>747</v>
      </c>
      <c r="D13" s="6" t="s">
        <v>743</v>
      </c>
      <c r="E13" s="6" t="s">
        <v>748</v>
      </c>
      <c r="F13" s="6" t="s">
        <v>749</v>
      </c>
    </row>
    <row r="14" spans="1:6" x14ac:dyDescent="0.25">
      <c r="A14" s="4" t="s">
        <v>750</v>
      </c>
      <c r="B14" s="4" t="s">
        <v>751</v>
      </c>
      <c r="C14" s="4" t="s">
        <v>752</v>
      </c>
      <c r="D14" s="4" t="s">
        <v>743</v>
      </c>
      <c r="E14" s="4" t="s">
        <v>753</v>
      </c>
      <c r="F14" s="4" t="s">
        <v>754</v>
      </c>
    </row>
    <row r="15" spans="1:6" x14ac:dyDescent="0.25">
      <c r="A15" s="6" t="s">
        <v>755</v>
      </c>
      <c r="B15" s="6" t="s">
        <v>756</v>
      </c>
      <c r="C15" s="6" t="s">
        <v>757</v>
      </c>
      <c r="D15" s="6" t="s">
        <v>743</v>
      </c>
      <c r="E15" s="6" t="s">
        <v>758</v>
      </c>
      <c r="F15" s="6" t="s">
        <v>759</v>
      </c>
    </row>
    <row r="16" spans="1:6" x14ac:dyDescent="0.25">
      <c r="A16" s="4" t="s">
        <v>760</v>
      </c>
      <c r="B16" s="4" t="s">
        <v>761</v>
      </c>
      <c r="C16" s="4" t="s">
        <v>762</v>
      </c>
      <c r="D16" s="4" t="s">
        <v>707</v>
      </c>
      <c r="E16" s="4" t="s">
        <v>763</v>
      </c>
      <c r="F16" s="4" t="s">
        <v>764</v>
      </c>
    </row>
  </sheetData>
  <autoFilter ref="A4:F4"/>
  <mergeCells count="2">
    <mergeCell ref="A1:F1"/>
    <mergeCell ref="A2:F2"/>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Views>
    <sheetView workbookViewId="0" zoomScale="100" zoomScaleNormal="100">
      <pane xSplit="1" ySplit="4" topLeftCell="B5" activePane="bottomRight" state="frozen"/>
      <selection pane="bottomRight"/>
    </sheetView>
  </sheetViews>
  <sheetFormatPr defaultRowHeight="15" outlineLevelRow="0" outlineLevelCol="0" x14ac:dyDescent="55"/>
  <cols>
    <col min="1" max="1" width="13" customWidth="1"/>
    <col min="2" max="2" width="23" customWidth="1"/>
    <col min="3" max="3" width="45" customWidth="1"/>
    <col min="4" max="4" width="10" customWidth="1"/>
    <col min="5" max="5" width="24" customWidth="1"/>
    <col min="6" max="7" width="20" customWidth="1"/>
    <col min="8" max="8" width="30" customWidth="1"/>
  </cols>
  <sheetData>
    <row r="1" ht="30" customHeight="1" spans="1:8" x14ac:dyDescent="0.25">
      <c r="A1" s="8" t="s">
        <v>765</v>
      </c>
      <c r="B1" s="8"/>
      <c r="C1" s="8"/>
      <c r="D1" s="8"/>
      <c r="E1" s="8"/>
      <c r="F1" s="8"/>
      <c r="G1" s="8"/>
      <c r="H1" s="8"/>
    </row>
    <row r="2" ht="34" customHeight="1" spans="1:8" x14ac:dyDescent="0.25">
      <c r="A2" s="9" t="s">
        <v>766</v>
      </c>
      <c r="B2" s="9"/>
      <c r="C2" s="9"/>
      <c r="D2" s="9"/>
      <c r="E2" s="9"/>
      <c r="F2" s="9"/>
      <c r="G2" s="9"/>
      <c r="H2" s="9"/>
    </row>
    <row r="4" ht="34" customHeight="1" spans="1:8" x14ac:dyDescent="0.25">
      <c r="A4" s="2" t="s">
        <v>0</v>
      </c>
      <c r="B4" s="2" t="s">
        <v>2</v>
      </c>
      <c r="C4" s="2" t="s">
        <v>767</v>
      </c>
      <c r="D4" s="2" t="s">
        <v>5</v>
      </c>
      <c r="E4" s="2" t="s">
        <v>768</v>
      </c>
      <c r="F4" s="2" t="s">
        <v>769</v>
      </c>
      <c r="G4" s="2" t="s">
        <v>770</v>
      </c>
      <c r="H4" s="2" t="s">
        <v>702</v>
      </c>
    </row>
    <row r="5" spans="1:8" x14ac:dyDescent="0.25">
      <c r="A5" s="6" t="s">
        <v>21</v>
      </c>
      <c r="B5" s="6" t="s">
        <v>23</v>
      </c>
      <c r="C5" s="6" t="s">
        <v>24</v>
      </c>
      <c r="D5" s="6" t="s">
        <v>26</v>
      </c>
      <c r="E5" s="6" t="s">
        <v>27</v>
      </c>
      <c r="F5" s="6" t="s">
        <v>771</v>
      </c>
      <c r="G5" s="6" t="s">
        <v>771</v>
      </c>
      <c r="H5" s="6" t="s">
        <v>29</v>
      </c>
    </row>
    <row r="6" spans="1:8" x14ac:dyDescent="0.25">
      <c r="A6" s="4" t="s">
        <v>40</v>
      </c>
      <c r="B6" s="4" t="s">
        <v>23</v>
      </c>
      <c r="C6" s="4" t="s">
        <v>41</v>
      </c>
      <c r="D6" s="4" t="s">
        <v>26</v>
      </c>
      <c r="E6" s="4" t="s">
        <v>27</v>
      </c>
      <c r="F6" s="4" t="s">
        <v>771</v>
      </c>
      <c r="G6" s="4" t="s">
        <v>771</v>
      </c>
      <c r="H6" s="4" t="s">
        <v>29</v>
      </c>
    </row>
    <row r="7" spans="1:8" x14ac:dyDescent="0.25">
      <c r="A7" s="6" t="s">
        <v>69</v>
      </c>
      <c r="B7" s="6" t="s">
        <v>70</v>
      </c>
      <c r="C7" s="6" t="s">
        <v>71</v>
      </c>
      <c r="D7" s="6" t="s">
        <v>51</v>
      </c>
      <c r="E7" s="6" t="s">
        <v>73</v>
      </c>
      <c r="F7" s="6" t="s">
        <v>771</v>
      </c>
      <c r="G7" s="6" t="s">
        <v>771</v>
      </c>
      <c r="H7" s="6" t="s">
        <v>29</v>
      </c>
    </row>
    <row r="8" spans="1:8" x14ac:dyDescent="0.25">
      <c r="A8" s="4" t="s">
        <v>80</v>
      </c>
      <c r="B8" s="4" t="s">
        <v>70</v>
      </c>
      <c r="C8" s="4" t="s">
        <v>81</v>
      </c>
      <c r="D8" s="4" t="s">
        <v>26</v>
      </c>
      <c r="E8" s="4" t="s">
        <v>73</v>
      </c>
      <c r="F8" s="4" t="s">
        <v>771</v>
      </c>
      <c r="G8" s="4" t="s">
        <v>771</v>
      </c>
      <c r="H8" s="4" t="s">
        <v>29</v>
      </c>
    </row>
    <row r="9" spans="1:8" x14ac:dyDescent="0.25">
      <c r="A9" s="6" t="s">
        <v>86</v>
      </c>
      <c r="B9" s="6" t="s">
        <v>70</v>
      </c>
      <c r="C9" s="6" t="s">
        <v>87</v>
      </c>
      <c r="D9" s="6" t="s">
        <v>26</v>
      </c>
      <c r="E9" s="6" t="s">
        <v>73</v>
      </c>
      <c r="F9" s="6" t="s">
        <v>771</v>
      </c>
      <c r="G9" s="6" t="s">
        <v>771</v>
      </c>
      <c r="H9" s="6" t="s">
        <v>29</v>
      </c>
    </row>
    <row r="10" spans="1:8" x14ac:dyDescent="0.25">
      <c r="A10" s="4" t="s">
        <v>94</v>
      </c>
      <c r="B10" s="4" t="s">
        <v>70</v>
      </c>
      <c r="C10" s="4" t="s">
        <v>96</v>
      </c>
      <c r="D10" s="4" t="s">
        <v>26</v>
      </c>
      <c r="E10" s="4" t="s">
        <v>73</v>
      </c>
      <c r="F10" s="4" t="s">
        <v>771</v>
      </c>
      <c r="G10" s="4" t="s">
        <v>771</v>
      </c>
      <c r="H10" s="4" t="s">
        <v>29</v>
      </c>
    </row>
    <row r="11" spans="1:8" x14ac:dyDescent="0.25">
      <c r="A11" s="6" t="s">
        <v>113</v>
      </c>
      <c r="B11" s="6" t="s">
        <v>70</v>
      </c>
      <c r="C11" s="6" t="s">
        <v>114</v>
      </c>
      <c r="D11" s="6" t="s">
        <v>116</v>
      </c>
      <c r="E11" s="6" t="s">
        <v>73</v>
      </c>
      <c r="F11" s="6" t="s">
        <v>771</v>
      </c>
      <c r="G11" s="6" t="s">
        <v>771</v>
      </c>
      <c r="H11" s="6" t="s">
        <v>29</v>
      </c>
    </row>
    <row r="12" spans="1:8" x14ac:dyDescent="0.25">
      <c r="A12" s="4" t="s">
        <v>90</v>
      </c>
      <c r="B12" s="4" t="s">
        <v>70</v>
      </c>
      <c r="C12" s="4" t="s">
        <v>122</v>
      </c>
      <c r="D12" s="4" t="s">
        <v>26</v>
      </c>
      <c r="E12" s="4" t="s">
        <v>27</v>
      </c>
      <c r="F12" s="4" t="s">
        <v>771</v>
      </c>
      <c r="G12" s="4" t="s">
        <v>771</v>
      </c>
      <c r="H12" s="4" t="s">
        <v>29</v>
      </c>
    </row>
    <row r="13" spans="1:8" x14ac:dyDescent="0.25">
      <c r="A13" s="6" t="s">
        <v>128</v>
      </c>
      <c r="B13" s="6" t="s">
        <v>129</v>
      </c>
      <c r="C13" s="6" t="s">
        <v>130</v>
      </c>
      <c r="D13" s="6" t="s">
        <v>51</v>
      </c>
      <c r="E13" s="6" t="s">
        <v>27</v>
      </c>
      <c r="F13" s="6" t="s">
        <v>771</v>
      </c>
      <c r="G13" s="6" t="s">
        <v>771</v>
      </c>
      <c r="H13" s="6" t="s">
        <v>29</v>
      </c>
    </row>
    <row r="14" spans="1:8" x14ac:dyDescent="0.25">
      <c r="A14" s="4" t="s">
        <v>137</v>
      </c>
      <c r="B14" s="4" t="s">
        <v>129</v>
      </c>
      <c r="C14" s="4" t="s">
        <v>138</v>
      </c>
      <c r="D14" s="4" t="s">
        <v>26</v>
      </c>
      <c r="E14" s="4" t="s">
        <v>27</v>
      </c>
      <c r="F14" s="4" t="s">
        <v>771</v>
      </c>
      <c r="G14" s="4" t="s">
        <v>771</v>
      </c>
      <c r="H14" s="4" t="s">
        <v>29</v>
      </c>
    </row>
    <row r="15" spans="1:8" x14ac:dyDescent="0.25">
      <c r="A15" s="6" t="s">
        <v>156</v>
      </c>
      <c r="B15" s="6" t="s">
        <v>129</v>
      </c>
      <c r="C15" s="6" t="s">
        <v>157</v>
      </c>
      <c r="D15" s="6" t="s">
        <v>26</v>
      </c>
      <c r="E15" s="6" t="s">
        <v>73</v>
      </c>
      <c r="F15" s="6" t="s">
        <v>771</v>
      </c>
      <c r="G15" s="6" t="s">
        <v>771</v>
      </c>
      <c r="H15" s="6" t="s">
        <v>29</v>
      </c>
    </row>
    <row r="16" spans="1:8" x14ac:dyDescent="0.25">
      <c r="A16" s="4" t="s">
        <v>167</v>
      </c>
      <c r="B16" s="4" t="s">
        <v>168</v>
      </c>
      <c r="C16" s="4" t="s">
        <v>169</v>
      </c>
      <c r="D16" s="4" t="s">
        <v>51</v>
      </c>
      <c r="E16" s="4" t="s">
        <v>148</v>
      </c>
      <c r="F16" s="4" t="s">
        <v>771</v>
      </c>
      <c r="G16" s="4" t="s">
        <v>771</v>
      </c>
      <c r="H16" s="4" t="s">
        <v>29</v>
      </c>
    </row>
    <row r="17" spans="1:8" x14ac:dyDescent="0.25">
      <c r="A17" s="6" t="s">
        <v>182</v>
      </c>
      <c r="B17" s="6" t="s">
        <v>168</v>
      </c>
      <c r="C17" s="6" t="s">
        <v>183</v>
      </c>
      <c r="D17" s="6" t="s">
        <v>51</v>
      </c>
      <c r="E17" s="6" t="s">
        <v>27</v>
      </c>
      <c r="F17" s="6" t="s">
        <v>771</v>
      </c>
      <c r="G17" s="6" t="s">
        <v>771</v>
      </c>
      <c r="H17" s="6" t="s">
        <v>29</v>
      </c>
    </row>
    <row r="18" spans="1:8" x14ac:dyDescent="0.25">
      <c r="A18" s="4" t="s">
        <v>197</v>
      </c>
      <c r="B18" s="4" t="s">
        <v>198</v>
      </c>
      <c r="C18" s="4" t="s">
        <v>199</v>
      </c>
      <c r="D18" s="4" t="s">
        <v>26</v>
      </c>
      <c r="E18" s="4" t="s">
        <v>73</v>
      </c>
      <c r="F18" s="4" t="s">
        <v>771</v>
      </c>
      <c r="G18" s="4" t="s">
        <v>771</v>
      </c>
      <c r="H18" s="4" t="s">
        <v>29</v>
      </c>
    </row>
    <row r="19" spans="1:8" x14ac:dyDescent="0.25">
      <c r="A19" s="6" t="s">
        <v>204</v>
      </c>
      <c r="B19" s="6" t="s">
        <v>205</v>
      </c>
      <c r="C19" s="6" t="s">
        <v>206</v>
      </c>
      <c r="D19" s="6" t="s">
        <v>116</v>
      </c>
      <c r="E19" s="6" t="s">
        <v>73</v>
      </c>
      <c r="F19" s="6" t="s">
        <v>771</v>
      </c>
      <c r="G19" s="6" t="s">
        <v>771</v>
      </c>
      <c r="H19" s="6" t="s">
        <v>29</v>
      </c>
    </row>
    <row r="20" spans="1:8" x14ac:dyDescent="0.25">
      <c r="A20" s="4" t="s">
        <v>211</v>
      </c>
      <c r="B20" s="4" t="s">
        <v>212</v>
      </c>
      <c r="C20" s="4" t="s">
        <v>213</v>
      </c>
      <c r="D20" s="4" t="s">
        <v>26</v>
      </c>
      <c r="E20" s="4" t="s">
        <v>27</v>
      </c>
      <c r="F20" s="4" t="s">
        <v>771</v>
      </c>
      <c r="G20" s="4" t="s">
        <v>771</v>
      </c>
      <c r="H20" s="4" t="s">
        <v>29</v>
      </c>
    </row>
    <row r="21" spans="1:8" x14ac:dyDescent="0.25">
      <c r="A21" s="6" t="s">
        <v>219</v>
      </c>
      <c r="B21" s="6" t="s">
        <v>212</v>
      </c>
      <c r="C21" s="6" t="s">
        <v>220</v>
      </c>
      <c r="D21" s="6" t="s">
        <v>26</v>
      </c>
      <c r="E21" s="6" t="s">
        <v>73</v>
      </c>
      <c r="F21" s="6" t="s">
        <v>771</v>
      </c>
      <c r="G21" s="6" t="s">
        <v>771</v>
      </c>
      <c r="H21" s="6" t="s">
        <v>29</v>
      </c>
    </row>
    <row r="22" spans="1:8" x14ac:dyDescent="0.25">
      <c r="A22" s="4" t="s">
        <v>222</v>
      </c>
      <c r="B22" s="4" t="s">
        <v>226</v>
      </c>
      <c r="C22" s="4" t="s">
        <v>227</v>
      </c>
      <c r="D22" s="4" t="s">
        <v>26</v>
      </c>
      <c r="E22" s="4" t="s">
        <v>73</v>
      </c>
      <c r="F22" s="4" t="s">
        <v>771</v>
      </c>
      <c r="G22" s="4" t="s">
        <v>771</v>
      </c>
      <c r="H22" s="4" t="s">
        <v>29</v>
      </c>
    </row>
    <row r="23" spans="1:8" x14ac:dyDescent="0.25">
      <c r="A23" s="6" t="s">
        <v>215</v>
      </c>
      <c r="B23" s="6" t="s">
        <v>232</v>
      </c>
      <c r="C23" s="6" t="s">
        <v>233</v>
      </c>
      <c r="D23" s="6" t="s">
        <v>26</v>
      </c>
      <c r="E23" s="6" t="s">
        <v>27</v>
      </c>
      <c r="F23" s="6" t="s">
        <v>771</v>
      </c>
      <c r="G23" s="6" t="s">
        <v>771</v>
      </c>
      <c r="H23" s="6" t="s">
        <v>29</v>
      </c>
    </row>
    <row r="24" spans="1:8" x14ac:dyDescent="0.25">
      <c r="A24" s="4" t="s">
        <v>99</v>
      </c>
      <c r="B24" s="4" t="s">
        <v>239</v>
      </c>
      <c r="C24" s="4" t="s">
        <v>240</v>
      </c>
      <c r="D24" s="4" t="s">
        <v>26</v>
      </c>
      <c r="E24" s="4" t="s">
        <v>27</v>
      </c>
      <c r="F24" s="4" t="s">
        <v>771</v>
      </c>
      <c r="G24" s="4" t="s">
        <v>771</v>
      </c>
      <c r="H24" s="4" t="s">
        <v>29</v>
      </c>
    </row>
    <row r="25" spans="1:8" x14ac:dyDescent="0.25">
      <c r="A25" s="6" t="s">
        <v>247</v>
      </c>
      <c r="B25" s="6" t="s">
        <v>239</v>
      </c>
      <c r="C25" s="6" t="s">
        <v>248</v>
      </c>
      <c r="D25" s="6" t="s">
        <v>26</v>
      </c>
      <c r="E25" s="6" t="s">
        <v>27</v>
      </c>
      <c r="F25" s="6" t="s">
        <v>771</v>
      </c>
      <c r="G25" s="6" t="s">
        <v>771</v>
      </c>
      <c r="H25" s="6" t="s">
        <v>29</v>
      </c>
    </row>
    <row r="26" spans="1:8" x14ac:dyDescent="0.25">
      <c r="A26" s="4" t="s">
        <v>193</v>
      </c>
      <c r="B26" s="4" t="s">
        <v>261</v>
      </c>
      <c r="C26" s="4" t="s">
        <v>38</v>
      </c>
      <c r="D26" s="4" t="s">
        <v>51</v>
      </c>
      <c r="E26" s="4" t="s">
        <v>27</v>
      </c>
      <c r="F26" s="4" t="s">
        <v>771</v>
      </c>
      <c r="G26" s="4" t="s">
        <v>771</v>
      </c>
      <c r="H26" s="4" t="s">
        <v>29</v>
      </c>
    </row>
    <row r="27" spans="1:8" x14ac:dyDescent="0.25">
      <c r="A27" s="6" t="s">
        <v>267</v>
      </c>
      <c r="B27" s="6" t="s">
        <v>261</v>
      </c>
      <c r="C27" s="6" t="s">
        <v>268</v>
      </c>
      <c r="D27" s="6" t="s">
        <v>51</v>
      </c>
      <c r="E27" s="6" t="s">
        <v>27</v>
      </c>
      <c r="F27" s="6" t="s">
        <v>771</v>
      </c>
      <c r="G27" s="6" t="s">
        <v>771</v>
      </c>
      <c r="H27" s="6" t="s">
        <v>29</v>
      </c>
    </row>
    <row r="28" spans="1:8" x14ac:dyDescent="0.25">
      <c r="A28" s="4" t="s">
        <v>283</v>
      </c>
      <c r="B28" s="4" t="s">
        <v>284</v>
      </c>
      <c r="C28" s="4" t="s">
        <v>285</v>
      </c>
      <c r="D28" s="4" t="s">
        <v>26</v>
      </c>
      <c r="E28" s="4" t="s">
        <v>27</v>
      </c>
      <c r="F28" s="4" t="s">
        <v>771</v>
      </c>
      <c r="G28" s="4" t="s">
        <v>771</v>
      </c>
      <c r="H28" s="4" t="s">
        <v>29</v>
      </c>
    </row>
    <row r="29" spans="1:8" x14ac:dyDescent="0.25">
      <c r="A29" s="6" t="s">
        <v>313</v>
      </c>
      <c r="B29" s="6" t="s">
        <v>304</v>
      </c>
      <c r="C29" s="6" t="s">
        <v>314</v>
      </c>
      <c r="D29" s="6" t="s">
        <v>51</v>
      </c>
      <c r="E29" s="6" t="s">
        <v>73</v>
      </c>
      <c r="F29" s="6" t="s">
        <v>771</v>
      </c>
      <c r="G29" s="6" t="s">
        <v>771</v>
      </c>
      <c r="H29" s="6" t="s">
        <v>29</v>
      </c>
    </row>
    <row r="30" spans="1:8" x14ac:dyDescent="0.25">
      <c r="A30" s="4" t="s">
        <v>320</v>
      </c>
      <c r="B30" s="4" t="s">
        <v>304</v>
      </c>
      <c r="C30" s="4" t="s">
        <v>321</v>
      </c>
      <c r="D30" s="4" t="s">
        <v>106</v>
      </c>
      <c r="E30" s="4" t="s">
        <v>73</v>
      </c>
      <c r="F30" s="4" t="s">
        <v>771</v>
      </c>
      <c r="G30" s="4" t="s">
        <v>771</v>
      </c>
      <c r="H30" s="4" t="s">
        <v>29</v>
      </c>
    </row>
    <row r="31" spans="1:8" x14ac:dyDescent="0.25">
      <c r="A31" s="6" t="s">
        <v>339</v>
      </c>
      <c r="B31" s="6" t="s">
        <v>304</v>
      </c>
      <c r="C31" s="6" t="s">
        <v>340</v>
      </c>
      <c r="D31" s="6" t="s">
        <v>26</v>
      </c>
      <c r="E31" s="6" t="s">
        <v>27</v>
      </c>
      <c r="F31" s="6" t="s">
        <v>771</v>
      </c>
      <c r="G31" s="6" t="s">
        <v>771</v>
      </c>
      <c r="H31" s="6" t="s">
        <v>29</v>
      </c>
    </row>
    <row r="32" spans="1:8" x14ac:dyDescent="0.25">
      <c r="A32" s="4" t="s">
        <v>351</v>
      </c>
      <c r="B32" s="4" t="s">
        <v>352</v>
      </c>
      <c r="C32" s="4" t="s">
        <v>353</v>
      </c>
      <c r="D32" s="4" t="s">
        <v>51</v>
      </c>
      <c r="E32" s="4" t="s">
        <v>27</v>
      </c>
      <c r="F32" s="4" t="s">
        <v>771</v>
      </c>
      <c r="G32" s="4" t="s">
        <v>771</v>
      </c>
      <c r="H32" s="4" t="s">
        <v>29</v>
      </c>
    </row>
    <row r="33" spans="1:8" x14ac:dyDescent="0.25">
      <c r="A33" s="6" t="s">
        <v>368</v>
      </c>
      <c r="B33" s="6" t="s">
        <v>369</v>
      </c>
      <c r="C33" s="6" t="s">
        <v>370</v>
      </c>
      <c r="D33" s="6" t="s">
        <v>51</v>
      </c>
      <c r="E33" s="6" t="s">
        <v>148</v>
      </c>
      <c r="F33" s="6" t="s">
        <v>771</v>
      </c>
      <c r="G33" s="6" t="s">
        <v>771</v>
      </c>
      <c r="H33" s="6" t="s">
        <v>29</v>
      </c>
    </row>
    <row r="34" spans="1:8" x14ac:dyDescent="0.25">
      <c r="A34" s="4" t="s">
        <v>376</v>
      </c>
      <c r="B34" s="4" t="s">
        <v>369</v>
      </c>
      <c r="C34" s="4" t="s">
        <v>377</v>
      </c>
      <c r="D34" s="4" t="s">
        <v>51</v>
      </c>
      <c r="E34" s="4" t="s">
        <v>148</v>
      </c>
      <c r="F34" s="4" t="s">
        <v>771</v>
      </c>
      <c r="G34" s="4" t="s">
        <v>771</v>
      </c>
      <c r="H34" s="4" t="s">
        <v>29</v>
      </c>
    </row>
    <row r="35" spans="1:8" x14ac:dyDescent="0.25">
      <c r="A35" s="6" t="s">
        <v>381</v>
      </c>
      <c r="B35" s="6" t="s">
        <v>369</v>
      </c>
      <c r="C35" s="6" t="s">
        <v>382</v>
      </c>
      <c r="D35" s="6" t="s">
        <v>26</v>
      </c>
      <c r="E35" s="6" t="s">
        <v>148</v>
      </c>
      <c r="F35" s="6" t="s">
        <v>771</v>
      </c>
      <c r="G35" s="6" t="s">
        <v>771</v>
      </c>
      <c r="H35" s="6" t="s">
        <v>29</v>
      </c>
    </row>
    <row r="36" spans="1:8" x14ac:dyDescent="0.25">
      <c r="A36" s="4" t="s">
        <v>34</v>
      </c>
      <c r="B36" s="4" t="s">
        <v>23</v>
      </c>
      <c r="C36" s="4" t="s">
        <v>385</v>
      </c>
      <c r="D36" s="4" t="s">
        <v>51</v>
      </c>
      <c r="E36" s="4" t="s">
        <v>148</v>
      </c>
      <c r="F36" s="4" t="s">
        <v>771</v>
      </c>
      <c r="G36" s="4" t="s">
        <v>771</v>
      </c>
      <c r="H36" s="4" t="s">
        <v>29</v>
      </c>
    </row>
    <row r="37" spans="1:8" x14ac:dyDescent="0.25">
      <c r="A37" s="6" t="s">
        <v>141</v>
      </c>
      <c r="B37" s="6" t="s">
        <v>304</v>
      </c>
      <c r="C37" s="6" t="s">
        <v>399</v>
      </c>
      <c r="D37" s="6" t="s">
        <v>106</v>
      </c>
      <c r="E37" s="6" t="s">
        <v>73</v>
      </c>
      <c r="F37" s="6" t="s">
        <v>771</v>
      </c>
      <c r="G37" s="6" t="s">
        <v>771</v>
      </c>
      <c r="H37" s="6" t="s">
        <v>29</v>
      </c>
    </row>
    <row r="38" spans="1:8" x14ac:dyDescent="0.25">
      <c r="A38" s="4" t="s">
        <v>406</v>
      </c>
      <c r="B38" s="4" t="s">
        <v>407</v>
      </c>
      <c r="C38" s="4" t="s">
        <v>408</v>
      </c>
      <c r="D38" s="4" t="s">
        <v>51</v>
      </c>
      <c r="E38" s="4" t="s">
        <v>73</v>
      </c>
      <c r="F38" s="4" t="s">
        <v>771</v>
      </c>
      <c r="G38" s="4" t="s">
        <v>771</v>
      </c>
      <c r="H38" s="4" t="s">
        <v>29</v>
      </c>
    </row>
    <row r="39" spans="1:8" x14ac:dyDescent="0.25">
      <c r="A39" s="6" t="s">
        <v>317</v>
      </c>
      <c r="B39" s="6" t="s">
        <v>304</v>
      </c>
      <c r="C39" s="6" t="s">
        <v>426</v>
      </c>
      <c r="D39" s="6" t="s">
        <v>106</v>
      </c>
      <c r="E39" s="6" t="s">
        <v>73</v>
      </c>
      <c r="F39" s="6" t="s">
        <v>771</v>
      </c>
      <c r="G39" s="6" t="s">
        <v>771</v>
      </c>
      <c r="H39" s="6" t="s">
        <v>29</v>
      </c>
    </row>
    <row r="40" spans="1:8" x14ac:dyDescent="0.25">
      <c r="A40" s="4" t="s">
        <v>171</v>
      </c>
      <c r="B40" s="4" t="s">
        <v>168</v>
      </c>
      <c r="C40" s="4" t="s">
        <v>429</v>
      </c>
      <c r="D40" s="4" t="s">
        <v>51</v>
      </c>
      <c r="E40" s="4" t="s">
        <v>73</v>
      </c>
      <c r="F40" s="4" t="s">
        <v>771</v>
      </c>
      <c r="G40" s="4" t="s">
        <v>771</v>
      </c>
      <c r="H40" s="4" t="s">
        <v>29</v>
      </c>
    </row>
    <row r="41" spans="1:8" x14ac:dyDescent="0.25">
      <c r="A41" s="6" t="s">
        <v>433</v>
      </c>
      <c r="B41" s="6" t="s">
        <v>434</v>
      </c>
      <c r="C41" s="6" t="s">
        <v>435</v>
      </c>
      <c r="D41" s="6" t="s">
        <v>106</v>
      </c>
      <c r="E41" s="6" t="s">
        <v>148</v>
      </c>
      <c r="F41" s="6" t="s">
        <v>771</v>
      </c>
      <c r="G41" s="6" t="s">
        <v>771</v>
      </c>
      <c r="H41" s="6" t="s">
        <v>29</v>
      </c>
    </row>
    <row r="42" spans="1:8" x14ac:dyDescent="0.25">
      <c r="A42" s="4" t="s">
        <v>442</v>
      </c>
      <c r="B42" s="4" t="s">
        <v>434</v>
      </c>
      <c r="C42" s="4" t="s">
        <v>443</v>
      </c>
      <c r="D42" s="4" t="s">
        <v>106</v>
      </c>
      <c r="E42" s="4" t="s">
        <v>148</v>
      </c>
      <c r="F42" s="4" t="s">
        <v>771</v>
      </c>
      <c r="G42" s="4" t="s">
        <v>771</v>
      </c>
      <c r="H42" s="4" t="s">
        <v>29</v>
      </c>
    </row>
    <row r="43" spans="1:8" x14ac:dyDescent="0.25">
      <c r="A43" s="6" t="s">
        <v>449</v>
      </c>
      <c r="B43" s="6" t="s">
        <v>434</v>
      </c>
      <c r="C43" s="6" t="s">
        <v>450</v>
      </c>
      <c r="D43" s="6" t="s">
        <v>106</v>
      </c>
      <c r="E43" s="6" t="s">
        <v>148</v>
      </c>
      <c r="F43" s="6" t="s">
        <v>771</v>
      </c>
      <c r="G43" s="6" t="s">
        <v>771</v>
      </c>
      <c r="H43" s="6" t="s">
        <v>29</v>
      </c>
    </row>
    <row r="44" spans="1:8" x14ac:dyDescent="0.25">
      <c r="A44" s="4" t="s">
        <v>455</v>
      </c>
      <c r="B44" s="4" t="s">
        <v>239</v>
      </c>
      <c r="C44" s="4" t="s">
        <v>456</v>
      </c>
      <c r="D44" s="4" t="s">
        <v>106</v>
      </c>
      <c r="E44" s="4" t="s">
        <v>148</v>
      </c>
      <c r="F44" s="4" t="s">
        <v>771</v>
      </c>
      <c r="G44" s="4" t="s">
        <v>771</v>
      </c>
      <c r="H44" s="4" t="s">
        <v>29</v>
      </c>
    </row>
    <row r="45" spans="1:8" x14ac:dyDescent="0.25">
      <c r="A45" s="6" t="s">
        <v>463</v>
      </c>
      <c r="B45" s="6" t="s">
        <v>434</v>
      </c>
      <c r="C45" s="6" t="s">
        <v>464</v>
      </c>
      <c r="D45" s="6" t="s">
        <v>51</v>
      </c>
      <c r="E45" s="6" t="s">
        <v>148</v>
      </c>
      <c r="F45" s="6" t="s">
        <v>771</v>
      </c>
      <c r="G45" s="6" t="s">
        <v>771</v>
      </c>
      <c r="H45" s="6" t="s">
        <v>29</v>
      </c>
    </row>
    <row r="46" spans="1:8" x14ac:dyDescent="0.25">
      <c r="A46" s="4" t="s">
        <v>470</v>
      </c>
      <c r="B46" s="4" t="s">
        <v>434</v>
      </c>
      <c r="C46" s="4" t="s">
        <v>471</v>
      </c>
      <c r="D46" s="4" t="s">
        <v>106</v>
      </c>
      <c r="E46" s="4" t="s">
        <v>148</v>
      </c>
      <c r="F46" s="4" t="s">
        <v>771</v>
      </c>
      <c r="G46" s="4" t="s">
        <v>771</v>
      </c>
      <c r="H46" s="4" t="s">
        <v>29</v>
      </c>
    </row>
    <row r="47" spans="1:8" x14ac:dyDescent="0.25">
      <c r="A47" s="6" t="s">
        <v>477</v>
      </c>
      <c r="B47" s="6" t="s">
        <v>434</v>
      </c>
      <c r="C47" s="6" t="s">
        <v>478</v>
      </c>
      <c r="D47" s="6" t="s">
        <v>26</v>
      </c>
      <c r="E47" s="6" t="s">
        <v>148</v>
      </c>
      <c r="F47" s="6" t="s">
        <v>771</v>
      </c>
      <c r="G47" s="6" t="s">
        <v>771</v>
      </c>
      <c r="H47" s="6" t="s">
        <v>29</v>
      </c>
    </row>
    <row r="48" spans="1:8" x14ac:dyDescent="0.25">
      <c r="A48" s="4" t="s">
        <v>484</v>
      </c>
      <c r="B48" s="4" t="s">
        <v>70</v>
      </c>
      <c r="C48" s="4" t="s">
        <v>485</v>
      </c>
      <c r="D48" s="4" t="s">
        <v>106</v>
      </c>
      <c r="E48" s="4" t="s">
        <v>148</v>
      </c>
      <c r="F48" s="4" t="s">
        <v>771</v>
      </c>
      <c r="G48" s="4" t="s">
        <v>771</v>
      </c>
      <c r="H48" s="4" t="s">
        <v>29</v>
      </c>
    </row>
    <row r="49" spans="1:8" x14ac:dyDescent="0.25">
      <c r="A49" s="6" t="s">
        <v>491</v>
      </c>
      <c r="B49" s="6" t="s">
        <v>434</v>
      </c>
      <c r="C49" s="6" t="s">
        <v>492</v>
      </c>
      <c r="D49" s="6" t="s">
        <v>26</v>
      </c>
      <c r="E49" s="6" t="s">
        <v>148</v>
      </c>
      <c r="F49" s="6" t="s">
        <v>771</v>
      </c>
      <c r="G49" s="6" t="s">
        <v>771</v>
      </c>
      <c r="H49" s="6" t="s">
        <v>29</v>
      </c>
    </row>
    <row r="50" spans="1:8" x14ac:dyDescent="0.25">
      <c r="A50" s="4" t="s">
        <v>498</v>
      </c>
      <c r="B50" s="4" t="s">
        <v>434</v>
      </c>
      <c r="C50" s="4" t="s">
        <v>499</v>
      </c>
      <c r="D50" s="4" t="s">
        <v>106</v>
      </c>
      <c r="E50" s="4" t="s">
        <v>148</v>
      </c>
      <c r="F50" s="4" t="s">
        <v>771</v>
      </c>
      <c r="G50" s="4" t="s">
        <v>771</v>
      </c>
      <c r="H50" s="4" t="s">
        <v>29</v>
      </c>
    </row>
    <row r="51" spans="1:8" x14ac:dyDescent="0.25">
      <c r="A51" s="6" t="s">
        <v>505</v>
      </c>
      <c r="B51" s="6" t="s">
        <v>506</v>
      </c>
      <c r="C51" s="6" t="s">
        <v>507</v>
      </c>
      <c r="D51" s="6" t="s">
        <v>26</v>
      </c>
      <c r="E51" s="6" t="s">
        <v>277</v>
      </c>
      <c r="F51" s="6" t="s">
        <v>771</v>
      </c>
      <c r="G51" s="6" t="s">
        <v>771</v>
      </c>
      <c r="H51" s="6" t="s">
        <v>29</v>
      </c>
    </row>
    <row r="52" spans="1:8" x14ac:dyDescent="0.25">
      <c r="A52" s="4" t="s">
        <v>513</v>
      </c>
      <c r="B52" s="4" t="s">
        <v>239</v>
      </c>
      <c r="C52" s="4" t="s">
        <v>514</v>
      </c>
      <c r="D52" s="4" t="s">
        <v>26</v>
      </c>
      <c r="E52" s="4" t="s">
        <v>52</v>
      </c>
      <c r="F52" s="4" t="s">
        <v>771</v>
      </c>
      <c r="G52" s="4" t="s">
        <v>771</v>
      </c>
      <c r="H52" s="4" t="s">
        <v>29</v>
      </c>
    </row>
    <row r="53" spans="1:8" x14ac:dyDescent="0.25">
      <c r="A53" s="6" t="s">
        <v>520</v>
      </c>
      <c r="B53" s="6" t="s">
        <v>521</v>
      </c>
      <c r="C53" s="6" t="s">
        <v>522</v>
      </c>
      <c r="D53" s="6" t="s">
        <v>26</v>
      </c>
      <c r="E53" s="6" t="s">
        <v>52</v>
      </c>
      <c r="F53" s="6" t="s">
        <v>771</v>
      </c>
      <c r="G53" s="6" t="s">
        <v>771</v>
      </c>
      <c r="H53" s="6" t="s">
        <v>29</v>
      </c>
    </row>
    <row r="54" spans="1:8" x14ac:dyDescent="0.25">
      <c r="A54" s="4" t="s">
        <v>530</v>
      </c>
      <c r="B54" s="4" t="s">
        <v>521</v>
      </c>
      <c r="C54" s="4" t="s">
        <v>531</v>
      </c>
      <c r="D54" s="4" t="s">
        <v>26</v>
      </c>
      <c r="E54" s="4" t="s">
        <v>52</v>
      </c>
      <c r="F54" s="4" t="s">
        <v>771</v>
      </c>
      <c r="G54" s="4" t="s">
        <v>771</v>
      </c>
      <c r="H54" s="4" t="s">
        <v>29</v>
      </c>
    </row>
    <row r="55" spans="1:8" x14ac:dyDescent="0.25">
      <c r="A55" s="6" t="s">
        <v>536</v>
      </c>
      <c r="B55" s="6" t="s">
        <v>537</v>
      </c>
      <c r="C55" s="6" t="s">
        <v>538</v>
      </c>
      <c r="D55" s="6" t="s">
        <v>51</v>
      </c>
      <c r="E55" s="6" t="s">
        <v>52</v>
      </c>
      <c r="F55" s="6" t="s">
        <v>771</v>
      </c>
      <c r="G55" s="6" t="s">
        <v>771</v>
      </c>
      <c r="H55" s="6" t="s">
        <v>29</v>
      </c>
    </row>
    <row r="56" spans="1:8" x14ac:dyDescent="0.25">
      <c r="A56" s="4" t="s">
        <v>547</v>
      </c>
      <c r="B56" s="4" t="s">
        <v>548</v>
      </c>
      <c r="C56" s="4" t="s">
        <v>549</v>
      </c>
      <c r="D56" s="4" t="s">
        <v>51</v>
      </c>
      <c r="E56" s="4" t="s">
        <v>27</v>
      </c>
      <c r="F56" s="4" t="s">
        <v>771</v>
      </c>
      <c r="G56" s="4" t="s">
        <v>771</v>
      </c>
      <c r="H56" s="4" t="s">
        <v>29</v>
      </c>
    </row>
    <row r="57" spans="1:8" x14ac:dyDescent="0.25">
      <c r="A57" s="6" t="s">
        <v>557</v>
      </c>
      <c r="B57" s="6" t="s">
        <v>558</v>
      </c>
      <c r="C57" s="6" t="s">
        <v>559</v>
      </c>
      <c r="D57" s="6" t="s">
        <v>26</v>
      </c>
      <c r="E57" s="6" t="s">
        <v>27</v>
      </c>
      <c r="F57" s="6" t="s">
        <v>771</v>
      </c>
      <c r="G57" s="6" t="s">
        <v>771</v>
      </c>
      <c r="H57" s="6" t="s">
        <v>29</v>
      </c>
    </row>
    <row r="58" spans="1:8" x14ac:dyDescent="0.25">
      <c r="A58" s="4" t="s">
        <v>567</v>
      </c>
      <c r="B58" s="4" t="s">
        <v>168</v>
      </c>
      <c r="C58" s="4" t="s">
        <v>568</v>
      </c>
      <c r="D58" s="4" t="s">
        <v>26</v>
      </c>
      <c r="E58" s="4" t="s">
        <v>27</v>
      </c>
      <c r="F58" s="4" t="s">
        <v>771</v>
      </c>
      <c r="G58" s="4" t="s">
        <v>771</v>
      </c>
      <c r="H58" s="4" t="s">
        <v>29</v>
      </c>
    </row>
    <row r="59" spans="1:8" x14ac:dyDescent="0.25">
      <c r="A59" s="4" t="s">
        <v>575</v>
      </c>
      <c r="B59" s="4" t="s">
        <v>70</v>
      </c>
      <c r="C59" s="4" t="s">
        <v>576</v>
      </c>
      <c r="D59" s="4" t="s">
        <v>106</v>
      </c>
      <c r="E59" s="4" t="s">
        <v>148</v>
      </c>
      <c r="F59" s="4" t="s">
        <v>578</v>
      </c>
      <c r="G59" s="4" t="s">
        <v>579</v>
      </c>
      <c r="H59" s="4" t="s">
        <v>772</v>
      </c>
    </row>
    <row r="60" spans="1:8" x14ac:dyDescent="0.25">
      <c r="A60" s="4" t="s">
        <v>587</v>
      </c>
      <c r="B60" s="4" t="s">
        <v>70</v>
      </c>
      <c r="C60" s="4" t="s">
        <v>588</v>
      </c>
      <c r="D60" s="4" t="s">
        <v>51</v>
      </c>
      <c r="E60" s="4" t="s">
        <v>148</v>
      </c>
      <c r="F60" s="4" t="s">
        <v>578</v>
      </c>
      <c r="G60" s="4" t="s">
        <v>590</v>
      </c>
      <c r="H60" s="4" t="s">
        <v>773</v>
      </c>
    </row>
  </sheetData>
  <autoFilter ref="A4:H4"/>
  <mergeCells count="2">
    <mergeCell ref="A1:H1"/>
    <mergeCell ref="A2:H2"/>
  </mergeCells>
  <dataValidations count="1">
    <dataValidation sqref="A59:H60"/>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1" width="28" customWidth="1"/>
    <col min="2" max="2" width="72" customWidth="1"/>
    <col min="3" max="3" width="45" customWidth="1"/>
  </cols>
  <sheetData>
    <row r="1" ht="30" customHeight="1" spans="1:3" x14ac:dyDescent="0.25">
      <c r="A1" s="8" t="s">
        <v>774</v>
      </c>
      <c r="B1" s="8"/>
      <c r="C1" s="8"/>
    </row>
    <row r="2" ht="34" customHeight="1" spans="1:3" x14ac:dyDescent="0.25">
      <c r="A2" s="9" t="s">
        <v>775</v>
      </c>
      <c r="B2" s="9"/>
      <c r="C2" s="9"/>
    </row>
    <row r="4" ht="34" customHeight="1" spans="1:3" x14ac:dyDescent="0.25">
      <c r="A4" s="2" t="s">
        <v>776</v>
      </c>
      <c r="B4" s="2" t="s">
        <v>777</v>
      </c>
      <c r="C4" s="2" t="s">
        <v>778</v>
      </c>
    </row>
    <row r="5" spans="1:3" x14ac:dyDescent="0.25">
      <c r="A5" s="6" t="s">
        <v>779</v>
      </c>
      <c r="B5" s="6" t="s">
        <v>780</v>
      </c>
      <c r="C5" s="6" t="s">
        <v>781</v>
      </c>
    </row>
    <row r="6" spans="1:3" x14ac:dyDescent="0.25">
      <c r="A6" s="4" t="s">
        <v>782</v>
      </c>
      <c r="B6" s="4" t="s">
        <v>783</v>
      </c>
      <c r="C6" s="4" t="s">
        <v>784</v>
      </c>
    </row>
    <row r="7" spans="1:3" x14ac:dyDescent="0.25">
      <c r="A7" s="6" t="s">
        <v>785</v>
      </c>
      <c r="B7" s="6" t="s">
        <v>786</v>
      </c>
      <c r="C7" s="6" t="s">
        <v>787</v>
      </c>
    </row>
    <row r="8" spans="1:3" x14ac:dyDescent="0.25">
      <c r="A8" s="4" t="s">
        <v>788</v>
      </c>
      <c r="B8" s="4" t="s">
        <v>789</v>
      </c>
      <c r="C8" s="4" t="s">
        <v>790</v>
      </c>
    </row>
    <row r="9" spans="1:3" x14ac:dyDescent="0.25">
      <c r="A9" s="6" t="s">
        <v>702</v>
      </c>
      <c r="B9" s="6" t="s">
        <v>791</v>
      </c>
      <c r="C9" s="6" t="s">
        <v>792</v>
      </c>
    </row>
    <row r="10" spans="1:3" x14ac:dyDescent="0.25">
      <c r="A10" s="4" t="s">
        <v>793</v>
      </c>
      <c r="B10" s="4" t="s">
        <v>794</v>
      </c>
      <c r="C10" s="4" t="s">
        <v>795</v>
      </c>
    </row>
    <row r="11" spans="1:3" x14ac:dyDescent="0.25">
      <c r="A11" s="6" t="s">
        <v>796</v>
      </c>
      <c r="B11" s="6" t="s">
        <v>797</v>
      </c>
      <c r="C11" s="6" t="s">
        <v>798</v>
      </c>
    </row>
    <row r="12" spans="1:3" x14ac:dyDescent="0.25">
      <c r="A12" s="4" t="s">
        <v>799</v>
      </c>
      <c r="B12" s="4" t="s">
        <v>800</v>
      </c>
      <c r="C12" s="4" t="s">
        <v>801</v>
      </c>
    </row>
    <row r="13" spans="1:3" x14ac:dyDescent="0.25">
      <c r="A13" s="6" t="s">
        <v>609</v>
      </c>
      <c r="B13" s="6" t="s">
        <v>802</v>
      </c>
      <c r="C13" s="6" t="s">
        <v>803</v>
      </c>
    </row>
    <row r="14" spans="1:3" x14ac:dyDescent="0.25">
      <c r="A14" s="4" t="s">
        <v>804</v>
      </c>
      <c r="B14" s="4" t="s">
        <v>805</v>
      </c>
      <c r="C14" s="4" t="s">
        <v>806</v>
      </c>
    </row>
    <row r="15" spans="1:3" x14ac:dyDescent="0.25">
      <c r="A15" s="4" t="s">
        <v>807</v>
      </c>
      <c r="B15" s="4" t="s">
        <v>808</v>
      </c>
      <c r="C15" s="4"/>
    </row>
  </sheetData>
  <mergeCells count="2">
    <mergeCell ref="A1:C1"/>
    <mergeCell ref="A2:C2"/>
  </mergeCells>
  <dataValidations count="1">
    <dataValidation sqref="A15:C15"/>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Register</vt:lpstr>
      <vt:lpstr>Overview</vt:lpstr>
      <vt:lpstr>Roadmap</vt:lpstr>
      <vt:lpstr>Commercial Product Polish</vt:lpstr>
      <vt:lpstr>Needs UAT</vt:lpstr>
      <vt:lpstr>Read Me - Change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BuildLite planning reconciliation</dc:creator>
  <dc:title/>
  <dc:subject/>
  <dc:description/>
  <cp:keywords/>
  <cp:category/>
  <cp:lastModifiedBy>BuildLite planning reconciliation</cp:lastModifiedBy>
  <dcterms:created xsi:type="dcterms:W3CDTF">2026-10-19T08:54:17Z</dcterms:created>
  <dcterms:modified xsi:type="dcterms:W3CDTF">2026-10-20T10:24:26Z</dcterms:modified>
</cp:coreProperties>
</file>