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02391B22-B5CC-4834-8563-B3ACE78F5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beros" sheetId="2" r:id="rId1"/>
  </sheets>
  <definedNames>
    <definedName name="_xlnm._FilterDatabase" localSheetId="0" hidden="1">Bomberos!$A$1:$BA$168</definedName>
    <definedName name="Lookup53">Bomberos!$AZ$1:$AZ$20</definedName>
    <definedName name="Lookup54">Bomberos!$BA$1:$BA$168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DefaultAppPool</author>
  </authors>
  <commentList>
    <comment ref="A1" authorId="0" shapeId="0" xr:uid="{00000000-0006-0000-0000-000001000000}">
      <text>
        <r>
          <rPr>
            <sz val="8"/>
            <color rgb="FF000000"/>
            <rFont val="Tahoma"/>
            <family val="2"/>
          </rPr>
          <t>En este campo se indica el si la inversión respalda las pólizas emitidas de cierto ramo</t>
        </r>
      </text>
    </comment>
    <comment ref="B1" authorId="0" shapeId="0" xr:uid="{00000000-0006-0000-0000-000002000000}">
      <text>
        <r>
          <rPr>
            <sz val="8"/>
            <color rgb="FF000000"/>
            <rFont val="Tahoma"/>
            <family val="2"/>
          </rPr>
          <t>Indica la moneda en la cuál está emitido el instrumento reportado, o la liquidación de la operación cuando corresponde a reportos.</t>
        </r>
      </text>
    </comment>
    <comment ref="C1" authorId="0" shapeId="0" xr:uid="{00000000-0006-0000-0000-000003000000}">
      <text>
        <r>
          <rPr>
            <sz val="8"/>
            <color rgb="FF000000"/>
            <rFont val="Tahoma"/>
            <family val="2"/>
          </rPr>
          <t>Total de primas directas</t>
        </r>
      </text>
    </comment>
    <comment ref="D1" authorId="0" shapeId="0" xr:uid="{00000000-0006-0000-0000-000004000000}">
      <text>
        <r>
          <rPr>
            <sz val="8"/>
            <color rgb="FF000000"/>
            <rFont val="Tahoma"/>
            <family val="2"/>
          </rPr>
          <t>Monto a pagar por 4% al Cuerpo de bomberos</t>
        </r>
      </text>
    </comment>
  </commentList>
</comments>
</file>

<file path=xl/sharedStrings.xml><?xml version="1.0" encoding="utf-8"?>
<sst xmlns="http://schemas.openxmlformats.org/spreadsheetml/2006/main" count="194" uniqueCount="194">
  <si>
    <t>Ramo</t>
  </si>
  <si>
    <t>Moneda</t>
  </si>
  <si>
    <t>Primas Directas</t>
  </si>
  <si>
    <t>Pagar</t>
  </si>
  <si>
    <t>AED</t>
  </si>
  <si>
    <t>CRC</t>
  </si>
  <si>
    <t>AFN</t>
  </si>
  <si>
    <t>USD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</si>
  <si>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</si>
  <si>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</si>
  <si>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</si>
  <si>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</si>
  <si>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</si>
  <si>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</si>
  <si>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</si>
  <si>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</si>
  <si>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</si>
  <si>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</si>
  <si>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</si>
  <si>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</si>
  <si>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</si>
  <si>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</si>
  <si>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</si>
  <si>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</si>
  <si>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</si>
  <si>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</si>
  <si>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</si>
  <si>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</si>
  <si>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</si>
  <si>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</si>
  <si>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</si>
  <si>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</si>
  <si>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CAD</t>
  </si>
  <si>
    <t>CDF</t>
  </si>
  <si>
    <t>CHE</t>
  </si>
  <si>
    <t>CHF</t>
  </si>
  <si>
    <t>CHW</t>
  </si>
  <si>
    <t>CLF</t>
  </si>
  <si>
    <t>CLP</t>
  </si>
  <si>
    <t>CNY</t>
  </si>
  <si>
    <t>COP</t>
  </si>
  <si>
    <t>COU</t>
  </si>
  <si>
    <t>CUC</t>
  </si>
  <si>
    <t>CUP</t>
  </si>
  <si>
    <t>CVE</t>
  </si>
  <si>
    <t>CZK</t>
  </si>
  <si>
    <t>DJF</t>
  </si>
  <si>
    <t>DKK</t>
  </si>
  <si>
    <t>DOP</t>
  </si>
  <si>
    <t>DZD</t>
  </si>
  <si>
    <t>EEK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</si>
  <si>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</si>
  <si>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</si>
  <si>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</si>
  <si>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</si>
  <si>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</si>
  <si>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</si>
  <si>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</si>
  <si>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</si>
  <si>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</si>
  <si>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</si>
  <si>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</si>
  <si>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</si>
  <si>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</si>
  <si>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GWP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</si>
  <si>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</si>
  <si>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</si>
  <si>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</si>
  <si>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</si>
  <si>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</si>
  <si>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</si>
  <si>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</si>
  <si>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</si>
  <si>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</si>
  <si>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</si>
  <si>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</si>
  <si>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</si>
  <si>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</si>
  <si>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</si>
  <si>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</si>
  <si>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</si>
  <si>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</si>
  <si>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</si>
  <si>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</si>
  <si>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</si>
  <si>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</si>
  <si>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</si>
  <si>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</si>
  <si>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</si>
  <si>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</si>
  <si>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</si>
  <si>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</si>
  <si>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</si>
  <si>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</si>
  <si>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</si>
  <si>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</si>
  <si>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</si>
  <si>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</si>
  <si>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</si>
  <si>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</si>
  <si>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</si>
  <si>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</si>
  <si>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</si>
  <si>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</si>
  <si>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</si>
  <si>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</si>
  <si>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</si>
  <si>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</si>
  <si>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</si>
  <si>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</si>
  <si>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</si>
  <si>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</si>
  <si>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</si>
  <si>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</si>
  <si>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</si>
  <si>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</si>
  <si>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</si>
  <si>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</si>
  <si>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</si>
  <si>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</si>
  <si>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</si>
  <si>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</si>
  <si>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</si>
  <si>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</si>
  <si>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</si>
  <si>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</si>
  <si>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</si>
  <si>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</si>
  <si>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</si>
  <si>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</si>
  <si>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</si>
  <si>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</si>
  <si>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</si>
  <si>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</si>
  <si>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</si>
  <si>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</si>
  <si>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</si>
  <si>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</si>
  <si>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</si>
  <si>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</si>
  <si>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</si>
  <si>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</si>
  <si>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</si>
  <si>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</si>
  <si>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</si>
  <si>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</si>
  <si>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</si>
  <si>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</si>
  <si>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</si>
  <si>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</si>
  <si>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</si>
  <si>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</si>
  <si>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</si>
  <si>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</si>
  <si>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</si>
  <si>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UDE</t>
  </si>
  <si>
    <t>UGX</t>
  </si>
  <si>
    <t>UYI</t>
  </si>
  <si>
    <t>UYU</t>
  </si>
  <si>
    <t>UZS</t>
  </si>
  <si>
    <t>VEF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</si>
  <si>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</si>
  <si>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</si>
  <si>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</si>
  <si>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</si>
  <si>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</si>
  <si>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</si>
  <si>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</si>
  <si>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</si>
  <si>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</si>
  <si>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ZMK</t>
  </si>
  <si>
    <t>ZWL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</si>
  <si>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</si>
  <si>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</si>
  <si>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</si>
  <si>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</si>
  <si>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</si>
  <si>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</si>
  <si>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</si>
  <si>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</si>
  <si>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</si>
  <si>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</si>
  <si>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</si>
  <si>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</si>
  <si>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G17</t>
  </si>
  <si>
    <t>G21</t>
  </si>
  <si>
    <t>P14</t>
  </si>
  <si>
    <t>P15</t>
  </si>
  <si>
    <t>P18</t>
  </si>
  <si>
    <t>P19</t>
  </si>
  <si>
    <t>P20</t>
  </si>
  <si>
    <t>P22</t>
  </si>
  <si>
    <t>G24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</si>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</sst>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 applyFill="1" applyProtection="1"/>
    <xf numFmtId="0" fontId="1" fillId="2" borderId="0" xfId="0" applyFont="1" applyFill="1" applyAlignment="1" applyProtection="1">
      <alignment horizontal="center" vertical="center" wrapText="1"/>
    </xf>
    <xf numFmtId="2" fontId="1" fillId="2" borderId="0" xfId="0" applyNumberFormat="1" applyFont="1" applyFill="1" applyAlignment="1" applyProtection="1">
      <alignment horizontal="center" vertical="center" wrapText="1"/>
    </xf>
    <xf numFmtId="2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A1:BA168"/>
  <sheetViews>
    <sheetView tabSelected="1" workbookViewId="0">
      <selection activeCell="A2" sqref="A2"/>
    </sheetView>
  </sheetViews>
  <sheetFormatPr defaultRowHeight="15" x14ac:dyDescent="0.25"/>
  <cols>
    <col min="1" max="1" width="8.7109375" customWidth="1"/>
    <col min="2" max="2" width="11.28515625" customWidth="1"/>
    <col min="3" max="3" width="18.140625" style="3" customWidth="1"/>
    <col min="4" max="4" width="12.5703125" style="3" customWidth="1"/>
    <col min="5" max="51" width="9.140625" customWidth="1"/>
    <col min="52" max="53" width="0.85546875" customWidth="1"/>
    <col min="54" max="54" width="10.42578125" customWidth="1"/>
  </cols>
  <sheetData>
    <row r="1" spans="1:53" ht="15.75" x14ac:dyDescent="0.25">
      <c r="A1" s="1" t="s">
        <v>0</v>
      </c>
      <c r="B1" s="1" t="s">
        <v>1</v>
      </c>
      <c r="C1" s="2" t="s">
        <v>2</v>
      </c>
      <c r="D1" s="2" t="s">
        <v>3</v>
      </c>
      <c r="AZ1" t="s">
        <v>172</v>
      </c>
      <c r="BA1" t="s">
        <v>4</v>
      </c>
    </row>
    <row r="2" spans="1:53" x14ac:dyDescent="0.25">
      <c r="AZ2" t="s">
        <v>173</v>
      </c>
      <c r="BA2" t="s">
        <v>6</v>
      </c>
    </row>
    <row r="3" spans="1:53" x14ac:dyDescent="0.25">
      <c r="AZ3" t="s">
        <v>174</v>
      </c>
      <c r="BA3" t="s">
        <v>8</v>
      </c>
    </row>
    <row r="4" spans="1:53" x14ac:dyDescent="0.25">
      <c r="AZ4" t="s">
        <v>175</v>
      </c>
      <c r="BA4" t="s">
        <v>9</v>
      </c>
    </row>
    <row r="5" spans="1:53" x14ac:dyDescent="0.25">
      <c r="AZ5" t="s">
        <v>176</v>
      </c>
      <c r="BA5" t="s">
        <v>10</v>
      </c>
    </row>
    <row r="6" spans="1:53" x14ac:dyDescent="0.25">
      <c r="AZ6" t="s">
        <v>177</v>
      </c>
      <c r="BA6" t="s">
        <v>11</v>
      </c>
    </row>
    <row r="7" spans="1:53" x14ac:dyDescent="0.25">
      <c r="AZ7" t="s">
        <v>178</v>
      </c>
      <c r="BA7" t="s">
        <v>12</v>
      </c>
    </row>
    <row r="8" spans="1:53" x14ac:dyDescent="0.25">
      <c r="AZ8" t="s">
        <v>179</v>
      </c>
      <c r="BA8" t="s">
        <v>13</v>
      </c>
    </row>
    <row r="9" spans="1:53" x14ac:dyDescent="0.25">
      <c r="AZ9" t="s">
        <v>180</v>
      </c>
      <c r="BA9" t="s">
        <v>14</v>
      </c>
    </row>
    <row r="10" spans="1:53" x14ac:dyDescent="0.25">
      <c r="AZ10" t="s">
        <v>181</v>
      </c>
      <c r="BA10" t="s">
        <v>15</v>
      </c>
    </row>
    <row r="11" spans="1:53" x14ac:dyDescent="0.25">
      <c r="AZ11" t="s">
        <v>182</v>
      </c>
      <c r="BA11" t="s">
        <v>16</v>
      </c>
    </row>
    <row r="12" spans="1:53" x14ac:dyDescent="0.25">
      <c r="AZ12" t="s">
        <v>183</v>
      </c>
      <c r="BA12" t="s">
        <v>17</v>
      </c>
    </row>
    <row r="13" spans="1:53" x14ac:dyDescent="0.25">
      <c r="AZ13" t="s">
        <v>184</v>
      </c>
      <c r="BA13" t="s">
        <v>18</v>
      </c>
    </row>
    <row r="14" spans="1:53" x14ac:dyDescent="0.25">
      <c r="AZ14" t="s">
        <v>185</v>
      </c>
      <c r="BA14" t="s">
        <v>19</v>
      </c>
    </row>
    <row r="15" spans="1:53" x14ac:dyDescent="0.25">
      <c r="AZ15" t="s">
        <v>192</v>
      </c>
      <c r="BA15" t="s">
        <v>20</v>
      </c>
    </row>
    <row r="16" spans="1:53" x14ac:dyDescent="0.25">
      <c r="AZ16" t="s">
        <v>186</v>
      </c>
      <c r="BA16" t="s">
        <v>21</v>
      </c>
    </row>
    <row r="17" spans="52:53" x14ac:dyDescent="0.25">
      <c r="AZ17" t="s">
        <v>187</v>
      </c>
      <c r="BA17" t="s">
        <v>22</v>
      </c>
    </row>
    <row r="18" spans="52:53" x14ac:dyDescent="0.25">
      <c r="AZ18" t="s">
        <v>188</v>
      </c>
      <c r="BA18" t="s">
        <v>23</v>
      </c>
    </row>
    <row r="19" spans="52:53" x14ac:dyDescent="0.25">
      <c r="AZ19" t="s">
        <v>189</v>
      </c>
      <c r="BA19" t="s">
        <v>24</v>
      </c>
    </row>
    <row r="20" spans="52:53" x14ac:dyDescent="0.25">
      <c r="AZ20" t="s">
        <v>190</v>
      </c>
      <c r="BA20" t="s">
        <v>25</v>
      </c>
    </row>
    <row r="21" spans="52:53" x14ac:dyDescent="0.25">
      <c r="AZ21" t="s">
        <v>191</v>
      </c>
      <c r="BA21" t="s">
        <v>26</v>
      </c>
    </row>
    <row r="22" spans="52:53" x14ac:dyDescent="0.25">
      <c r="AZ22" t="s">
        <v>193</v>
      </c>
      <c r="BA22" t="s">
        <v>27</v>
      </c>
    </row>
    <row r="23" spans="52:53" x14ac:dyDescent="0.25">
      <c r="BA23" t="s">
        <v>28</v>
      </c>
    </row>
    <row r="24" spans="52:53" x14ac:dyDescent="0.25">
      <c r="BA24" t="s">
        <v>29</v>
      </c>
    </row>
    <row r="25" spans="52:53" x14ac:dyDescent="0.25">
      <c r="BA25" t="s">
        <v>30</v>
      </c>
    </row>
    <row r="26" spans="52:53" x14ac:dyDescent="0.25">
      <c r="BA26" t="s">
        <v>31</v>
      </c>
    </row>
    <row r="27" spans="52:53" x14ac:dyDescent="0.25">
      <c r="BA27" t="s">
        <v>32</v>
      </c>
    </row>
    <row r="28" spans="52:53" x14ac:dyDescent="0.25">
      <c r="BA28" t="s">
        <v>33</v>
      </c>
    </row>
    <row r="29" spans="52:53" x14ac:dyDescent="0.25">
      <c r="BA29" t="s">
        <v>34</v>
      </c>
    </row>
    <row r="30" spans="52:53" x14ac:dyDescent="0.25">
      <c r="BA30" t="s">
        <v>35</v>
      </c>
    </row>
    <row r="31" spans="52:53" x14ac:dyDescent="0.25">
      <c r="BA31" t="s">
        <v>36</v>
      </c>
    </row>
    <row r="32" spans="52:53" x14ac:dyDescent="0.25">
      <c r="BA32" t="s">
        <v>37</v>
      </c>
    </row>
    <row r="33" spans="53:53" x14ac:dyDescent="0.25">
      <c r="BA33" t="s">
        <v>38</v>
      </c>
    </row>
    <row r="34" spans="53:53" x14ac:dyDescent="0.25">
      <c r="BA34" t="s">
        <v>39</v>
      </c>
    </row>
    <row r="35" spans="53:53" x14ac:dyDescent="0.25">
      <c r="BA35" t="s">
        <v>40</v>
      </c>
    </row>
    <row r="36" spans="53:53" x14ac:dyDescent="0.25">
      <c r="BA36" t="s">
        <v>41</v>
      </c>
    </row>
    <row r="37" spans="53:53" x14ac:dyDescent="0.25">
      <c r="BA37" t="s">
        <v>5</v>
      </c>
    </row>
    <row r="38" spans="53:53" x14ac:dyDescent="0.25">
      <c r="BA38" t="s">
        <v>42</v>
      </c>
    </row>
    <row r="39" spans="53:53" x14ac:dyDescent="0.25">
      <c r="BA39" t="s">
        <v>43</v>
      </c>
    </row>
    <row r="40" spans="53:53" x14ac:dyDescent="0.25">
      <c r="BA40" t="s">
        <v>44</v>
      </c>
    </row>
    <row r="41" spans="53:53" x14ac:dyDescent="0.25">
      <c r="BA41" t="s">
        <v>45</v>
      </c>
    </row>
    <row r="42" spans="53:53" x14ac:dyDescent="0.25">
      <c r="BA42" t="s">
        <v>46</v>
      </c>
    </row>
    <row r="43" spans="53:53" x14ac:dyDescent="0.25">
      <c r="BA43" t="s">
        <v>47</v>
      </c>
    </row>
    <row r="44" spans="53:53" x14ac:dyDescent="0.25">
      <c r="BA44" t="s">
        <v>48</v>
      </c>
    </row>
    <row r="45" spans="53:53" x14ac:dyDescent="0.25">
      <c r="BA45" t="s">
        <v>49</v>
      </c>
    </row>
    <row r="46" spans="53:53" x14ac:dyDescent="0.25">
      <c r="BA46" t="s">
        <v>50</v>
      </c>
    </row>
    <row r="47" spans="53:53" x14ac:dyDescent="0.25">
      <c r="BA47" t="s">
        <v>51</v>
      </c>
    </row>
    <row r="48" spans="53:53" x14ac:dyDescent="0.25">
      <c r="BA48" t="s">
        <v>52</v>
      </c>
    </row>
    <row r="49" spans="53:53" x14ac:dyDescent="0.25">
      <c r="BA49" t="s">
        <v>53</v>
      </c>
    </row>
    <row r="50" spans="53:53" x14ac:dyDescent="0.25">
      <c r="BA50" t="s">
        <v>54</v>
      </c>
    </row>
    <row r="51" spans="53:53" x14ac:dyDescent="0.25">
      <c r="BA51" t="s">
        <v>55</v>
      </c>
    </row>
    <row r="52" spans="53:53" x14ac:dyDescent="0.25">
      <c r="BA52" t="s">
        <v>56</v>
      </c>
    </row>
    <row r="53" spans="53:53" x14ac:dyDescent="0.25">
      <c r="BA53" t="s">
        <v>57</v>
      </c>
    </row>
    <row r="54" spans="53:53" x14ac:dyDescent="0.25">
      <c r="BA54" t="s">
        <v>58</v>
      </c>
    </row>
    <row r="55" spans="53:53" x14ac:dyDescent="0.25">
      <c r="BA55" t="s">
        <v>59</v>
      </c>
    </row>
    <row r="56" spans="53:53" x14ac:dyDescent="0.25">
      <c r="BA56" t="s">
        <v>60</v>
      </c>
    </row>
    <row r="57" spans="53:53" x14ac:dyDescent="0.25">
      <c r="BA57" t="s">
        <v>61</v>
      </c>
    </row>
    <row r="58" spans="53:53" x14ac:dyDescent="0.25">
      <c r="BA58" t="s">
        <v>62</v>
      </c>
    </row>
    <row r="59" spans="53:53" x14ac:dyDescent="0.25">
      <c r="BA59" t="s">
        <v>63</v>
      </c>
    </row>
    <row r="60" spans="53:53" x14ac:dyDescent="0.25">
      <c r="BA60" t="s">
        <v>64</v>
      </c>
    </row>
    <row r="61" spans="53:53" x14ac:dyDescent="0.25">
      <c r="BA61" t="s">
        <v>65</v>
      </c>
    </row>
    <row r="62" spans="53:53" x14ac:dyDescent="0.25">
      <c r="BA62" t="s">
        <v>66</v>
      </c>
    </row>
    <row r="63" spans="53:53" x14ac:dyDescent="0.25">
      <c r="BA63" t="s">
        <v>67</v>
      </c>
    </row>
    <row r="64" spans="53:53" x14ac:dyDescent="0.25">
      <c r="BA64" t="s">
        <v>68</v>
      </c>
    </row>
    <row r="65" spans="53:53" x14ac:dyDescent="0.25">
      <c r="BA65" t="s">
        <v>69</v>
      </c>
    </row>
    <row r="66" spans="53:53" x14ac:dyDescent="0.25">
      <c r="BA66" t="s">
        <v>70</v>
      </c>
    </row>
    <row r="67" spans="53:53" x14ac:dyDescent="0.25">
      <c r="BA67" t="s">
        <v>71</v>
      </c>
    </row>
    <row r="68" spans="53:53" x14ac:dyDescent="0.25">
      <c r="BA68" t="s">
        <v>72</v>
      </c>
    </row>
    <row r="69" spans="53:53" x14ac:dyDescent="0.25">
      <c r="BA69" t="s">
        <v>73</v>
      </c>
    </row>
    <row r="70" spans="53:53" x14ac:dyDescent="0.25">
      <c r="BA70" t="s">
        <v>74</v>
      </c>
    </row>
    <row r="71" spans="53:53" x14ac:dyDescent="0.25">
      <c r="BA71" t="s">
        <v>75</v>
      </c>
    </row>
    <row r="72" spans="53:53" x14ac:dyDescent="0.25">
      <c r="BA72" t="s">
        <v>76</v>
      </c>
    </row>
    <row r="73" spans="53:53" x14ac:dyDescent="0.25">
      <c r="BA73" t="s">
        <v>77</v>
      </c>
    </row>
    <row r="74" spans="53:53" x14ac:dyDescent="0.25">
      <c r="BA74" t="s">
        <v>78</v>
      </c>
    </row>
    <row r="75" spans="53:53" x14ac:dyDescent="0.25">
      <c r="BA75" t="s">
        <v>79</v>
      </c>
    </row>
    <row r="76" spans="53:53" x14ac:dyDescent="0.25">
      <c r="BA76" t="s">
        <v>80</v>
      </c>
    </row>
    <row r="77" spans="53:53" x14ac:dyDescent="0.25">
      <c r="BA77" t="s">
        <v>81</v>
      </c>
    </row>
    <row r="78" spans="53:53" x14ac:dyDescent="0.25">
      <c r="BA78" t="s">
        <v>82</v>
      </c>
    </row>
    <row r="79" spans="53:53" x14ac:dyDescent="0.25">
      <c r="BA79" t="s">
        <v>83</v>
      </c>
    </row>
    <row r="80" spans="53:53" x14ac:dyDescent="0.25">
      <c r="BA80" t="s">
        <v>84</v>
      </c>
    </row>
    <row r="81" spans="53:53" x14ac:dyDescent="0.25">
      <c r="BA81" t="s">
        <v>85</v>
      </c>
    </row>
    <row r="82" spans="53:53" x14ac:dyDescent="0.25">
      <c r="BA82" t="s">
        <v>86</v>
      </c>
    </row>
    <row r="83" spans="53:53" x14ac:dyDescent="0.25">
      <c r="BA83" t="s">
        <v>87</v>
      </c>
    </row>
    <row r="84" spans="53:53" x14ac:dyDescent="0.25">
      <c r="BA84" t="s">
        <v>88</v>
      </c>
    </row>
    <row r="85" spans="53:53" x14ac:dyDescent="0.25">
      <c r="BA85" t="s">
        <v>89</v>
      </c>
    </row>
    <row r="86" spans="53:53" x14ac:dyDescent="0.25">
      <c r="BA86" t="s">
        <v>90</v>
      </c>
    </row>
    <row r="87" spans="53:53" x14ac:dyDescent="0.25">
      <c r="BA87" t="s">
        <v>91</v>
      </c>
    </row>
    <row r="88" spans="53:53" x14ac:dyDescent="0.25">
      <c r="BA88" t="s">
        <v>92</v>
      </c>
    </row>
    <row r="89" spans="53:53" x14ac:dyDescent="0.25">
      <c r="BA89" t="s">
        <v>93</v>
      </c>
    </row>
    <row r="90" spans="53:53" x14ac:dyDescent="0.25">
      <c r="BA90" t="s">
        <v>94</v>
      </c>
    </row>
    <row r="91" spans="53:53" x14ac:dyDescent="0.25">
      <c r="BA91" t="s">
        <v>95</v>
      </c>
    </row>
    <row r="92" spans="53:53" x14ac:dyDescent="0.25">
      <c r="BA92" t="s">
        <v>96</v>
      </c>
    </row>
    <row r="93" spans="53:53" x14ac:dyDescent="0.25">
      <c r="BA93" t="s">
        <v>97</v>
      </c>
    </row>
    <row r="94" spans="53:53" x14ac:dyDescent="0.25">
      <c r="BA94" t="s">
        <v>98</v>
      </c>
    </row>
    <row r="95" spans="53:53" x14ac:dyDescent="0.25">
      <c r="BA95" t="s">
        <v>99</v>
      </c>
    </row>
    <row r="96" spans="53:53" x14ac:dyDescent="0.25">
      <c r="BA96" t="s">
        <v>100</v>
      </c>
    </row>
    <row r="97" spans="53:53" x14ac:dyDescent="0.25">
      <c r="BA97" t="s">
        <v>101</v>
      </c>
    </row>
    <row r="98" spans="53:53" x14ac:dyDescent="0.25">
      <c r="BA98" t="s">
        <v>102</v>
      </c>
    </row>
    <row r="99" spans="53:53" x14ac:dyDescent="0.25">
      <c r="BA99" t="s">
        <v>103</v>
      </c>
    </row>
    <row r="100" spans="53:53" x14ac:dyDescent="0.25">
      <c r="BA100" t="s">
        <v>104</v>
      </c>
    </row>
    <row r="101" spans="53:53" x14ac:dyDescent="0.25">
      <c r="BA101" t="s">
        <v>105</v>
      </c>
    </row>
    <row r="102" spans="53:53" x14ac:dyDescent="0.25">
      <c r="BA102" t="s">
        <v>106</v>
      </c>
    </row>
    <row r="103" spans="53:53" x14ac:dyDescent="0.25">
      <c r="BA103" t="s">
        <v>107</v>
      </c>
    </row>
    <row r="104" spans="53:53" x14ac:dyDescent="0.25">
      <c r="BA104" t="s">
        <v>108</v>
      </c>
    </row>
    <row r="105" spans="53:53" x14ac:dyDescent="0.25">
      <c r="BA105" t="s">
        <v>109</v>
      </c>
    </row>
    <row r="106" spans="53:53" x14ac:dyDescent="0.25">
      <c r="BA106" t="s">
        <v>110</v>
      </c>
    </row>
    <row r="107" spans="53:53" x14ac:dyDescent="0.25">
      <c r="BA107" t="s">
        <v>111</v>
      </c>
    </row>
    <row r="108" spans="53:53" x14ac:dyDescent="0.25">
      <c r="BA108" t="s">
        <v>112</v>
      </c>
    </row>
    <row r="109" spans="53:53" x14ac:dyDescent="0.25">
      <c r="BA109" t="s">
        <v>113</v>
      </c>
    </row>
    <row r="110" spans="53:53" x14ac:dyDescent="0.25">
      <c r="BA110" t="s">
        <v>114</v>
      </c>
    </row>
    <row r="111" spans="53:53" x14ac:dyDescent="0.25">
      <c r="BA111" t="s">
        <v>115</v>
      </c>
    </row>
    <row r="112" spans="53:53" x14ac:dyDescent="0.25">
      <c r="BA112" t="s">
        <v>116</v>
      </c>
    </row>
    <row r="113" spans="53:53" x14ac:dyDescent="0.25">
      <c r="BA113" t="s">
        <v>117</v>
      </c>
    </row>
    <row r="114" spans="53:53" x14ac:dyDescent="0.25">
      <c r="BA114" t="s">
        <v>118</v>
      </c>
    </row>
    <row r="115" spans="53:53" x14ac:dyDescent="0.25">
      <c r="BA115" t="s">
        <v>119</v>
      </c>
    </row>
    <row r="116" spans="53:53" x14ac:dyDescent="0.25">
      <c r="BA116" t="s">
        <v>120</v>
      </c>
    </row>
    <row r="117" spans="53:53" x14ac:dyDescent="0.25">
      <c r="BA117" t="s">
        <v>121</v>
      </c>
    </row>
    <row r="118" spans="53:53" x14ac:dyDescent="0.25">
      <c r="BA118" t="s">
        <v>122</v>
      </c>
    </row>
    <row r="119" spans="53:53" x14ac:dyDescent="0.25">
      <c r="BA119" t="s">
        <v>123</v>
      </c>
    </row>
    <row r="120" spans="53:53" x14ac:dyDescent="0.25">
      <c r="BA120" t="s">
        <v>124</v>
      </c>
    </row>
    <row r="121" spans="53:53" x14ac:dyDescent="0.25">
      <c r="BA121" t="s">
        <v>125</v>
      </c>
    </row>
    <row r="122" spans="53:53" x14ac:dyDescent="0.25">
      <c r="BA122" t="s">
        <v>126</v>
      </c>
    </row>
    <row r="123" spans="53:53" x14ac:dyDescent="0.25">
      <c r="BA123" t="s">
        <v>127</v>
      </c>
    </row>
    <row r="124" spans="53:53" x14ac:dyDescent="0.25">
      <c r="BA124" t="s">
        <v>128</v>
      </c>
    </row>
    <row r="125" spans="53:53" x14ac:dyDescent="0.25">
      <c r="BA125" t="s">
        <v>129</v>
      </c>
    </row>
    <row r="126" spans="53:53" x14ac:dyDescent="0.25">
      <c r="BA126" t="s">
        <v>130</v>
      </c>
    </row>
    <row r="127" spans="53:53" x14ac:dyDescent="0.25">
      <c r="BA127" t="s">
        <v>131</v>
      </c>
    </row>
    <row r="128" spans="53:53" x14ac:dyDescent="0.25">
      <c r="BA128" t="s">
        <v>132</v>
      </c>
    </row>
    <row r="129" spans="53:53" x14ac:dyDescent="0.25">
      <c r="BA129" t="s">
        <v>133</v>
      </c>
    </row>
    <row r="130" spans="53:53" x14ac:dyDescent="0.25">
      <c r="BA130" t="s">
        <v>134</v>
      </c>
    </row>
    <row r="131" spans="53:53" x14ac:dyDescent="0.25">
      <c r="BA131" t="s">
        <v>135</v>
      </c>
    </row>
    <row r="132" spans="53:53" x14ac:dyDescent="0.25">
      <c r="BA132" t="s">
        <v>136</v>
      </c>
    </row>
    <row r="133" spans="53:53" x14ac:dyDescent="0.25">
      <c r="BA133" t="s">
        <v>137</v>
      </c>
    </row>
    <row r="134" spans="53:53" x14ac:dyDescent="0.25">
      <c r="BA134" t="s">
        <v>138</v>
      </c>
    </row>
    <row r="135" spans="53:53" x14ac:dyDescent="0.25">
      <c r="BA135" t="s">
        <v>139</v>
      </c>
    </row>
    <row r="136" spans="53:53" x14ac:dyDescent="0.25">
      <c r="BA136" t="s">
        <v>140</v>
      </c>
    </row>
    <row r="137" spans="53:53" x14ac:dyDescent="0.25">
      <c r="BA137" t="s">
        <v>141</v>
      </c>
    </row>
    <row r="138" spans="53:53" x14ac:dyDescent="0.25">
      <c r="BA138" t="s">
        <v>142</v>
      </c>
    </row>
    <row r="139" spans="53:53" x14ac:dyDescent="0.25">
      <c r="BA139" t="s">
        <v>143</v>
      </c>
    </row>
    <row r="140" spans="53:53" x14ac:dyDescent="0.25">
      <c r="BA140" t="s">
        <v>144</v>
      </c>
    </row>
    <row r="141" spans="53:53" x14ac:dyDescent="0.25">
      <c r="BA141" t="s">
        <v>145</v>
      </c>
    </row>
    <row r="142" spans="53:53" x14ac:dyDescent="0.25">
      <c r="BA142" t="s">
        <v>146</v>
      </c>
    </row>
    <row r="143" spans="53:53" x14ac:dyDescent="0.25">
      <c r="BA143" t="s">
        <v>147</v>
      </c>
    </row>
    <row r="144" spans="53:53" x14ac:dyDescent="0.25">
      <c r="BA144" t="s">
        <v>148</v>
      </c>
    </row>
    <row r="145" spans="53:53" x14ac:dyDescent="0.25">
      <c r="BA145" t="s">
        <v>149</v>
      </c>
    </row>
    <row r="146" spans="53:53" x14ac:dyDescent="0.25">
      <c r="BA146" t="s">
        <v>150</v>
      </c>
    </row>
    <row r="147" spans="53:53" x14ac:dyDescent="0.25">
      <c r="BA147" t="s">
        <v>151</v>
      </c>
    </row>
    <row r="148" spans="53:53" x14ac:dyDescent="0.25">
      <c r="BA148" t="s">
        <v>152</v>
      </c>
    </row>
    <row r="149" spans="53:53" x14ac:dyDescent="0.25">
      <c r="BA149" t="s">
        <v>153</v>
      </c>
    </row>
    <row r="150" spans="53:53" x14ac:dyDescent="0.25">
      <c r="BA150" t="s">
        <v>154</v>
      </c>
    </row>
    <row r="151" spans="53:53" x14ac:dyDescent="0.25">
      <c r="BA151" t="s">
        <v>155</v>
      </c>
    </row>
    <row r="152" spans="53:53" x14ac:dyDescent="0.25">
      <c r="BA152" t="s">
        <v>156</v>
      </c>
    </row>
    <row r="153" spans="53:53" x14ac:dyDescent="0.25">
      <c r="BA153" t="s">
        <v>7</v>
      </c>
    </row>
    <row r="154" spans="53:53" x14ac:dyDescent="0.25">
      <c r="BA154" t="s">
        <v>157</v>
      </c>
    </row>
    <row r="155" spans="53:53" x14ac:dyDescent="0.25">
      <c r="BA155" t="s">
        <v>158</v>
      </c>
    </row>
    <row r="156" spans="53:53" x14ac:dyDescent="0.25">
      <c r="BA156" t="s">
        <v>159</v>
      </c>
    </row>
    <row r="157" spans="53:53" x14ac:dyDescent="0.25">
      <c r="BA157" t="s">
        <v>160</v>
      </c>
    </row>
    <row r="158" spans="53:53" x14ac:dyDescent="0.25">
      <c r="BA158" t="s">
        <v>161</v>
      </c>
    </row>
    <row r="159" spans="53:53" x14ac:dyDescent="0.25">
      <c r="BA159" t="s">
        <v>162</v>
      </c>
    </row>
    <row r="160" spans="53:53" x14ac:dyDescent="0.25">
      <c r="BA160" t="s">
        <v>163</v>
      </c>
    </row>
    <row r="161" spans="53:53" x14ac:dyDescent="0.25">
      <c r="BA161" t="s">
        <v>164</v>
      </c>
    </row>
    <row r="162" spans="53:53" x14ac:dyDescent="0.25">
      <c r="BA162" t="s">
        <v>165</v>
      </c>
    </row>
    <row r="163" spans="53:53" x14ac:dyDescent="0.25">
      <c r="BA163" t="s">
        <v>166</v>
      </c>
    </row>
    <row r="164" spans="53:53" x14ac:dyDescent="0.25">
      <c r="BA164" t="s">
        <v>167</v>
      </c>
    </row>
    <row r="165" spans="53:53" x14ac:dyDescent="0.25">
      <c r="BA165" t="s">
        <v>168</v>
      </c>
    </row>
    <row r="166" spans="53:53" x14ac:dyDescent="0.25">
      <c r="BA166" t="s">
        <v>169</v>
      </c>
    </row>
    <row r="167" spans="53:53" x14ac:dyDescent="0.25">
      <c r="BA167" t="s">
        <v>170</v>
      </c>
    </row>
    <row r="168" spans="53:53" x14ac:dyDescent="0.25">
      <c r="BA168" t="s">
        <v>171</v>
      </c>
    </row>
  </sheetData>
  <dataValidations count="8">
    <dataValidation type="list" allowBlank="1" showErrorMessage="1" error="Incluya los valores de la lista" sqref="A51:A1048576" xr:uid="{00000000-0002-0000-0000-000000000000}">
      <formula1>$AZ$1:$AZ$20</formula1>
    </dataValidation>
    <dataValidation type="custom" showErrorMessage="1" error="No se puede modificar el nombre de la columna" sqref="A1" xr:uid="{00000000-0002-0000-0000-000001000000}">
      <formula1>"Ramo"</formula1>
    </dataValidation>
    <dataValidation type="list" allowBlank="1" showErrorMessage="1" error="Incluya los valores de la lista" sqref="B2:B1048576" xr:uid="{00000000-0002-0000-0000-000002000000}">
      <formula1>$BA$1:$BA$168</formula1>
    </dataValidation>
    <dataValidation type="custom" showErrorMessage="1" error="No se puede modificar el nombre de la columna" sqref="B1" xr:uid="{00000000-0002-0000-0000-000003000000}">
      <formula1>"Moneda"</formula1>
    </dataValidation>
    <dataValidation type="decimal" allowBlank="1" showErrorMessage="1" error="Debe indicar un valor numerico" sqref="C2:D1048576" xr:uid="{00000000-0002-0000-0000-000004000000}"/>
    <dataValidation type="custom" showErrorMessage="1" error="No se puede modificar el nombre de la columna" sqref="C1" xr:uid="{00000000-0002-0000-0000-000005000000}">
      <formula1>"Primas Directas"</formula1>
    </dataValidation>
    <dataValidation type="custom" showErrorMessage="1" error="No se puede modificar el nombre de la columna" sqref="D1" xr:uid="{00000000-0002-0000-0000-000006000000}">
      <formula1>"Pagar"</formula1>
    </dataValidation>
    <dataValidation type="list" allowBlank="1" showErrorMessage="1" error="Incluya los valores de la lista" sqref="A2:A50" xr:uid="{00000000-0002-0000-0000-000007000000}">
      <formula1>$AZ$1:$AZ$22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Bomberos</vt:lpstr>
      <vt:lpstr>Lookup53</vt:lpstr>
      <vt:lpstr>Lookup54</vt:lpstr>
    </vt:vector>
  </TitlesOfParts>
  <Company>MAPFRE Costa 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Aporte Bomberos</dc:title>
  <dc:creator>Generador de plantillas</dc:creator>
  <cp:keywords>:AporteBomberos</cp:keywords>
  <cp:lastModifiedBy>Nelson Soler</cp:lastModifiedBy>
  <dcterms:created xsi:type="dcterms:W3CDTF">2014-04-09T01:14:56Z</dcterms:created>
  <dcterms:modified xsi:type="dcterms:W3CDTF">2021-12-30T16:54:22Z</dcterms:modified>
</cp:coreProperties>
</file>