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salaza\Desktop\CIERRES\2025\09-Septiembre\Reportes\Bomberos e INEC\"/>
    </mc:Choice>
  </mc:AlternateContent>
  <xr:revisionPtr revIDLastSave="0" documentId="13_ncr:1_{DD9C534B-6EA2-4138-8AFC-6887722796A1}" xr6:coauthVersionLast="47" xr6:coauthVersionMax="47" xr10:uidLastSave="{00000000-0000-0000-0000-000000000000}"/>
  <x:bookViews>
    <x:workbookView xWindow="-108" yWindow="-108" windowWidth="23256" windowHeight="12576" firstSheet="0" activeTab="0" xr2:uid="{00000000-000D-0000-FFFF-FFFF00000000}"/>
  </x:bookViews>
  <x:sheets>
    <x:sheet name="Bomberos" sheetId="2" r:id="rId1"/>
    <x:sheet name="Resultado" sheetId="5" r:id="rId5"/>
  </x:sheets>
  <x:definedNames>
    <x:definedName name="Lookup53">Bomberos!#REF!</x:definedName>
    <x:definedName name="Lookup54">Bomberos!#REF!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omments1.xml><?xml version="1.0" encoding="utf-8"?>
<x:comments xmlns:x="http://schemas.openxmlformats.org/spreadsheetml/2006/main">
  <x:authors>
    <x:author>DefaultAppPool</x:author>
  </x:authors>
  <x:commentList>
    <x:comment ref="A1" authorId="0">
      <x:text>
        <x:r>
          <x:rPr>
            <x:vertAlign val="baseline"/>
            <x:sz val="8"/>
            <x:color rgb="FF000000"/>
            <x:rFont val="Tahoma"/>
            <x:family val="2"/>
          </x:rPr>
          <x:t>En este campo se indica el si la inversión respalda las pólizas emitidas de cierto ramo</x:t>
        </x:r>
      </x:text>
    </x:comment>
    <x:comment ref="B1" authorId="0">
      <x:text>
        <x:r>
          <x:rPr>
            <x:vertAlign val="baseline"/>
            <x:sz val="8"/>
            <x:color rgb="FF000000"/>
            <x:rFont val="Tahoma"/>
            <x:family val="2"/>
          </x:rPr>
          <x:t>Indica la moneda en la cuál está emitido el instrumento reportado, o la liquidación de la operación cuando corresponde a reportos.</x:t>
        </x:r>
      </x:text>
    </x:comment>
    <x:comment ref="C1" authorId="0">
      <x:text>
        <x:r>
          <x:rPr>
            <x:vertAlign val="baseline"/>
            <x:sz val="8"/>
            <x:color rgb="FF000000"/>
            <x:rFont val="Tahoma"/>
            <x:family val="2"/>
          </x:rPr>
          <x:t>Total de primas directas</x:t>
        </x:r>
      </x:text>
    </x:comment>
    <x:comment ref="D1" authorId="0">
      <x:text>
        <x:r>
          <x:rPr>
            <x:vertAlign val="baseline"/>
            <x:sz val="8"/>
            <x:color rgb="FF000000"/>
            <x:rFont val="Tahoma"/>
            <x:family val="2"/>
          </x:rPr>
          <x:t>Monto a pagar por 4% al Cuerpo de bomberos</x:t>
        </x:r>
      </x:text>
    </x:comment>
  </x:commentList>
</x:comments>
</file>

<file path=xl/sharedStrings.xml><?xml version="1.0" encoding="utf-8"?>
<x:sst xmlns:x="http://schemas.openxmlformats.org/spreadsheetml/2006/main" count="49" uniqueCount="49">
  <x:si>
    <x:t>Ramo</x:t>
  </x:si>
  <x:si>
    <x:t>Moneda</x:t>
  </x:si>
  <x:si>
    <x:t>Primas Directas</x:t>
  </x:si>
  <x:si>
    <x:t>Pagar</x:t>
  </x:si>
  <x:si>
    <x:t>G01</x:t>
  </x:si>
  <x:si>
    <x:t>CRC</x:t>
  </x:si>
  <x:si>
    <x:t>G02</x:t>
  </x:si>
  <x:si>
    <x:t>G05</x:t>
  </x:si>
  <x:si>
    <x:t>G06</x:t>
  </x:si>
  <x:si>
    <x:t>G07</x:t>
  </x:si>
  <x:si>
    <x:t>G08</x:t>
  </x:si>
  <x:si>
    <x:t>G09</x:t>
  </x:si>
  <x:si>
    <x:t>G10</x:t>
  </x:si>
  <x:si>
    <x:t>G11</x:t>
  </x:si>
  <x:si>
    <x:t>P14</x:t>
  </x:si>
  <x:si>
    <x:t>P19</x:t>
  </x:si>
  <x:si>
    <x:t>P20</x:t>
  </x:si>
  <x:si>
    <x:t>USD</x:t>
  </x:si>
  <x:si>
    <x:t>id</x:t>
  </x:si>
  <x:si>
    <x:t>linea</x:t>
  </x:si>
  <x:si>
    <x:t>posicion</x:t>
  </x:si>
  <x:si>
    <x:t>tipo</x:t>
  </x:si>
  <x:si>
    <x:t>CodISIN</x:t>
  </x:si>
  <x:si>
    <x:t>message</x:t>
  </x:si>
  <x:si>
    <x:t>error</x:t>
  </x:si>
  <x:si>
    <x:t>Error en la fila 2 tratando de obtener el valor de la columna 'Primas directas (columna 3)'. (La conversión de la cadena "594165234.99" en el tipo 'Decimal' no es válida.)</x:t>
  </x:si>
  <x:si>
    <x:t>Error en la fila 3 tratando de obtener el valor de la columna 'Primas directas (columna 3)'. (La conversión de la cadena "0.00" en el tipo 'Decimal' no es válida.)</x:t>
  </x:si>
  <x:si>
    <x:t>Error en la fila 4 tratando de obtener el valor de la columna 'Primas directas (columna 3)'. (La conversión de la cadena "0.00" en el tipo 'Decimal' no es válida.)</x:t>
  </x:si>
  <x:si>
    <x:t>Error en la fila 5 tratando de obtener el valor de la columna 'Primas directas (columna 3)'. (La conversión de la cadena "72934511.51" en el tipo 'Decimal' no es válida.)</x:t>
  </x:si>
  <x:si>
    <x:t>Error en la fila 6 tratando de obtener el valor de la columna 'Primas directas (columna 3)'. (La conversión de la cadena "2050243.62" en el tipo 'Decimal' no es válida.)</x:t>
  </x:si>
  <x:si>
    <x:t>Error en la fila 7 tratando de obtener el valor de la columna 'Primas directas (columna 3)'. (La conversión de la cadena "1708789.80" en el tipo 'Decimal' no es válida.)</x:t>
  </x:si>
  <x:si>
    <x:t>Error en la fila 8 tratando de obtener el valor de la columna 'Primas directas (columna 3)'. (La conversión de la cadena "17740921.68" en el tipo 'Decimal' no es válida.)</x:t>
  </x:si>
  <x:si>
    <x:t>Error en la fila 9 tratando de obtener el valor de la columna 'Primas directas (columna 3)'. (La conversión de la cadena "5154453.59" en el tipo 'Decimal' no es válida.)</x:t>
  </x:si>
  <x:si>
    <x:t>Error en la fila 10 tratando de obtener el valor de la columna 'Primas directas (columna 3)'. (La conversión de la cadena "0.00" en el tipo 'Decimal' no es válida.)</x:t>
  </x:si>
  <x:si>
    <x:t>Error en la fila 11 tratando de obtener el valor de la columna 'Primas directas (columna 3)'. (La conversión de la cadena "1228026409.42" en el tipo 'Decimal' no es válida.)</x:t>
  </x:si>
  <x:si>
    <x:t>Error en la fila 12 tratando de obtener el valor de la columna 'Primas directas (columna 3)'. (La conversión de la cadena "180117.96" en el tipo 'Decimal' no es válida.)</x:t>
  </x:si>
  <x:si>
    <x:t>Error en la fila 13 tratando de obtener el valor de la columna 'Primas directas (columna 3)'. (La conversión de la cadena "267785.96" en el tipo 'Decimal' no es válida.)</x:t>
  </x:si>
  <x:si>
    <x:t>Error en la fila 14 tratando de obtener el valor de la columna 'Primas directas (columna 3)'. (La conversión de la cadena "915673.00" en el tipo 'Decimal' no es válida.)</x:t>
  </x:si>
  <x:si>
    <x:t>Error en la fila 15 tratando de obtener el valor de la columna 'Primas directas (columna 3)'. (La conversión de la cadena "0.00" en el tipo 'Decimal' no es válida.)</x:t>
  </x:si>
  <x:si>
    <x:t>Error en la fila 16 tratando de obtener el valor de la columna 'Primas directas (columna 3)'. (La conversión de la cadena "59662.37" en el tipo 'Decimal' no es válida.)</x:t>
  </x:si>
  <x:si>
    <x:t>Error en la fila 17 tratando de obtener el valor de la columna 'Primas directas (columna 3)'. (La conversión de la cadena "2286050.49" en el tipo 'Decimal' no es válida.)</x:t>
  </x:si>
  <x:si>
    <x:t>Error en la fila 18 tratando de obtener el valor de la columna 'Primas directas (columna 3)'. (La conversión de la cadena "153795.12" en el tipo 'Decimal' no es válida.)</x:t>
  </x:si>
  <x:si>
    <x:t>Error en la fila 19 tratando de obtener el valor de la columna 'Primas directas (columna 3)'. (La conversión de la cadena "18364.23" en el tipo 'Decimal' no es válida.)</x:t>
  </x:si>
  <x:si>
    <x:t>Error en la fila 20 tratando de obtener el valor de la columna 'Primas directas (columna 3)'. (La conversión de la cadena "40268.95" en el tipo 'Decimal' no es válida.)</x:t>
  </x:si>
  <x:si>
    <x:t>Error en la fila 21 tratando de obtener el valor de la columna 'Primas directas (columna 3)'. (La conversión de la cadena "116655.12" en el tipo 'Decimal' no es válida.)</x:t>
  </x:si>
  <x:si>
    <x:t>Error en la fila 22 tratando de obtener el valor de la columna 'Primas directas (columna 3)'. (La conversión de la cadena "1867.23" en el tipo 'Decimal' no es válida.)</x:t>
  </x:si>
  <x:si>
    <x:t>Error en la fila 23 tratando de obtener el valor de la columna 'Primas directas (columna 3)'. (La conversión de la cadena "169059.65" en el tipo 'Decimal' no es válida.)</x:t>
  </x:si>
  <x:si>
    <x:t>Error en la fila 24 tratando de obtener el valor de la columna 'Primas directas (columna 3)'. (La conversión de la cadena "0.00" en el tipo 'Decimal' no es válida.)</x:t>
  </x:si>
  <x:si>
    <x:t>Error en la fila 25 tratando de obtener el valor de la columna 'Primas directas (columna 3)'. (La conversión de la cadena "61901.57" en el tipo 'Decimal' no es válida.)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</x:si>
</x:sst>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3" formatCode="_-* #,##0.00_-;\-* #,##0.00_-;_-* &quot;-&quot;??_-;_-@_-"/>
  </x:numFmts>
  <x:fonts count="5" x14ac:knownFonts="1">
    <x:font>
      <x:sz val="11"/>
      <x:color rgb="FF000000"/>
      <x:name val="Calibri"/>
      <x:family val="2"/>
    </x:font>
    <x:font>
      <x:b/>
      <x:sz val="12"/>
      <x:color rgb="FF000000"/>
      <x:name val="Calibri"/>
      <x:family val="2"/>
    </x:font>
    <x:font>
      <x:sz val="8"/>
      <x:color rgb="FF000000"/>
      <x:name val="Tahoma"/>
      <x:family val="2"/>
    </x:font>
    <x:font>
      <x:sz val="11"/>
      <x:color theme="4" tint="-0.249977111117893"/>
      <x:name val="Calibri"/>
      <x:family val="2"/>
    </x:font>
    <x:font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6" tint="0.79998168889431442"/>
        <x:bgColor theme="6" tint="0.79998168889431442"/>
      </x:patternFill>
    </x:fill>
  </x:fills>
  <x:borders count="1">
    <x:border>
      <x:left/>
      <x:right/>
      <x:top/>
      <x:bottom/>
      <x:diagonal/>
    </x:border>
  </x:borders>
  <x:cellStyleXfs count="8">
    <x:xf numFmtId="0" fontId="0" fillId="0" borderId="0" applyNumberFormat="0" applyBorder="0" applyAlignment="0"/>
    <x:xf numFmtId="43" fontId="4" fillId="0" borderId="0" applyFont="0" applyFill="0" applyBorder="0" applyAlignment="0" applyProtection="0"/>
    <x:xf numFmtId="9" fontId="4" fillId="0" borderId="0" applyFont="0" applyFill="0" applyBorder="0" applyAlignment="0" applyProtection="0"/>
    <x:xf numFmtId="43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43" fontId="1" fillId="2" borderId="0" applyNumberFormat="1" applyFill="0" applyBorder="0" applyAlignment="1" applyProtection="1">
      <x:protection locked="1" hidden="0"/>
    </x:xf>
    <x:xf numFmtId="43" fontId="3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43" fontId="1" fillId="2" borderId="0" xfId="1" applyFont="1" applyFill="1" applyAlignment="1">
      <x:alignment horizontal="center" vertical="center" wrapText="1"/>
    </x:xf>
    <x:xf numFmtId="43" fontId="3" fillId="0" borderId="0" xfId="1" applyFont="1"/>
    <x:xf numFmtId="43" fontId="0" fillId="0" borderId="0" xfId="1" applyFont="1"/>
    <x:xf numFmtId="10" fontId="0" fillId="0" borderId="0" xfId="2" applyNumberFormat="1" applyFont="1"/>
    <x:xf numFmtId="0" fontId="0" fillId="0" borderId="0" xfId="0" applyAlignment="1">
      <x:alignment horizontal="center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3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Millares" xfId="1" builtinId="3"/>
    <x:cellStyle name="Normal" xfId="0" builtinId="0"/>
    <x:cellStyle name="Porcentaje" xfId="2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3.xml" Id="rId5" /></Relationships>
</file>

<file path=xl/tables/table2.xml><?xml version="1.0" encoding="utf-8"?>
<x:table xmlns:x="http://schemas.openxmlformats.org/spreadsheetml/2006/main" id="1" name="Resultado" displayName="Resultado" ref="A1:F25" totalsRowShown="0">
  <x:autoFilter ref="A1:F25"/>
  <x:tableColumns count="6">
    <x:tableColumn id="1" name="id"/>
    <x:tableColumn id="2" name="linea"/>
    <x:tableColumn id="3" name="posicion"/>
    <x:tableColumn id="4" name="tipo"/>
    <x:tableColumn id="5" name="CodISIN"/>
    <x:tableColumn id="6" name="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008000"/>
    <x:outlinePr summaryBelow="1" summaryRight="1"/>
  </x:sheetPr>
  <x:dimension ref="A1:J25"/>
  <x:sheetViews>
    <x:sheetView tabSelected="1" zoomScale="85" zoomScaleNormal="85" workbookViewId="0">
      <x:selection activeCell="C2" sqref="C2 C2:D25"/>
    </x:sheetView>
  </x:sheetViews>
  <x:sheetFormatPr baseColWidth="10" defaultColWidth="10.085313" defaultRowHeight="14.4" x14ac:dyDescent="0.3"/>
  <x:cols>
    <x:col min="1" max="1" width="8.664062" style="0" customWidth="1"/>
    <x:col min="2" max="2" width="11.332031" style="0" customWidth="1"/>
    <x:col min="3" max="3" width="17.554688" style="4" bestFit="1" customWidth="1"/>
    <x:col min="4" max="4" width="14.664062" style="4" bestFit="1" customWidth="1"/>
    <x:col min="5" max="6" width="9.374688" style="0" customWidth="1"/>
  </x:cols>
  <x:sheetData>
    <x:row r="1" spans="1:10" ht="15.6" customHeight="1" x14ac:dyDescent="0.3">
      <x:c r="A1" s="7" t="s">
        <x:v>0</x:v>
      </x:c>
      <x:c r="B1" s="7" t="s">
        <x:v>1</x:v>
      </x:c>
      <x:c r="C1" s="8" t="s">
        <x:v>2</x:v>
      </x:c>
      <x:c r="D1" s="8" t="s">
        <x:v>3</x:v>
      </x:c>
    </x:row>
    <x:row r="2" spans="1:10" x14ac:dyDescent="0.3">
      <x:c r="A2" s="0" t="s">
        <x:v>4</x:v>
      </x:c>
      <x:c r="B2" s="0" t="s">
        <x:v>5</x:v>
      </x:c>
      <x:c r="C2" s="3" t="n">
        <x:v>594165234.985646</x:v>
      </x:c>
      <x:c r="D2" s="3" t="n">
        <x:v>23766609.3994258</x:v>
      </x:c>
      <x:c r="E2" s="5" t="s"/>
    </x:row>
    <x:row r="3" spans="1:10" x14ac:dyDescent="0.3">
      <x:c r="A3" s="0" t="s">
        <x:v>6</x:v>
      </x:c>
      <x:c r="B3" s="0" t="s">
        <x:v>5</x:v>
      </x:c>
      <x:c r="C3" s="3" t="n">
        <x:v>0</x:v>
      </x:c>
      <x:c r="D3" s="3" t="n">
        <x:v>0</x:v>
      </x:c>
      <x:c r="E3" s="5" t="s"/>
    </x:row>
    <x:row r="4" spans="1:10" x14ac:dyDescent="0.3">
      <x:c r="A4" s="0" t="s">
        <x:v>7</x:v>
      </x:c>
      <x:c r="B4" s="0" t="s">
        <x:v>5</x:v>
      </x:c>
      <x:c r="C4" s="3" t="n">
        <x:v>0</x:v>
      </x:c>
      <x:c r="D4" s="3" t="n">
        <x:v>0</x:v>
      </x:c>
      <x:c r="E4" s="5" t="s"/>
    </x:row>
    <x:row r="5" spans="1:10" x14ac:dyDescent="0.3">
      <x:c r="A5" s="0" t="s">
        <x:v>8</x:v>
      </x:c>
      <x:c r="B5" s="0" t="s">
        <x:v>5</x:v>
      </x:c>
      <x:c r="C5" s="3" t="n">
        <x:v>72934511.5119617</x:v>
      </x:c>
      <x:c r="D5" s="3" t="n">
        <x:v>2917380.46047847</x:v>
      </x:c>
      <x:c r="E5" s="5" t="s"/>
    </x:row>
    <x:row r="6" spans="1:10" x14ac:dyDescent="0.3">
      <x:c r="A6" s="0" t="s">
        <x:v>9</x:v>
      </x:c>
      <x:c r="B6" s="0" t="s">
        <x:v>5</x:v>
      </x:c>
      <x:c r="C6" s="3" t="n">
        <x:v>2050243.62198921</x:v>
      </x:c>
      <x:c r="D6" s="3" t="n">
        <x:v>82009.7448795684</x:v>
      </x:c>
      <x:c r="E6" s="5" t="s"/>
    </x:row>
    <x:row r="7" spans="1:10" x14ac:dyDescent="0.3">
      <x:c r="A7" s="0" t="s">
        <x:v>10</x:v>
      </x:c>
      <x:c r="B7" s="0" t="s">
        <x:v>5</x:v>
      </x:c>
      <x:c r="C7" s="3" t="n">
        <x:v>1708789.79904306</x:v>
      </x:c>
      <x:c r="D7" s="3" t="n">
        <x:v>68351.5919617225</x:v>
      </x:c>
      <x:c r="E7" s="5" t="s"/>
    </x:row>
    <x:row r="8" spans="1:10" x14ac:dyDescent="0.3">
      <x:c r="A8" s="0" t="s">
        <x:v>11</x:v>
      </x:c>
      <x:c r="B8" s="0" t="s">
        <x:v>5</x:v>
      </x:c>
      <x:c r="C8" s="3" t="n">
        <x:v>17740921.6842105</x:v>
      </x:c>
      <x:c r="D8" s="3" t="n">
        <x:v>709636.867368421</x:v>
      </x:c>
      <x:c r="E8" s="5" t="s"/>
    </x:row>
    <x:row r="9" spans="1:10" x14ac:dyDescent="0.3">
      <x:c r="A9" s="0" t="s">
        <x:v>12</x:v>
      </x:c>
      <x:c r="B9" s="0" t="s">
        <x:v>5</x:v>
      </x:c>
      <x:c r="C9" s="3" t="n">
        <x:v>5154453.58855747</x:v>
      </x:c>
      <x:c r="D9" s="3" t="n">
        <x:v>206178.143542299</x:v>
      </x:c>
      <x:c r="E9" s="5" t="s"/>
    </x:row>
    <x:row r="10" spans="1:10" x14ac:dyDescent="0.3">
      <x:c r="A10" s="0" t="s">
        <x:v>13</x:v>
      </x:c>
      <x:c r="B10" s="0" t="s">
        <x:v>5</x:v>
      </x:c>
      <x:c r="C10" s="3" t="n">
        <x:v>0</x:v>
      </x:c>
      <x:c r="D10" s="3" t="n">
        <x:v>0</x:v>
      </x:c>
      <x:c r="E10" s="5" t="s"/>
    </x:row>
    <x:row r="11" spans="1:10" x14ac:dyDescent="0.3">
      <x:c r="A11" s="0" t="s">
        <x:v>14</x:v>
      </x:c>
      <x:c r="B11" s="0" t="s">
        <x:v>5</x:v>
      </x:c>
      <x:c r="C11" s="3" t="n">
        <x:v>1228026409.42382</x:v>
      </x:c>
      <x:c r="D11" s="3" t="n">
        <x:v>49121056.3769526</x:v>
      </x:c>
      <x:c r="E11" s="5" t="s"/>
    </x:row>
    <x:row r="12" spans="1:10" x14ac:dyDescent="0.3">
      <x:c r="A12" s="0" t="s">
        <x:v>15</x:v>
      </x:c>
      <x:c r="B12" s="0" t="s">
        <x:v>5</x:v>
      </x:c>
      <x:c r="C12" s="3" t="n">
        <x:v>180117.961722488</x:v>
      </x:c>
      <x:c r="D12" s="3" t="n">
        <x:v>7204.71846889952</x:v>
      </x:c>
      <x:c r="E12" s="5" t="s"/>
    </x:row>
    <x:row r="13" spans="1:10" x14ac:dyDescent="0.3">
      <x:c r="A13" s="0" t="s">
        <x:v>16</x:v>
      </x:c>
      <x:c r="B13" s="0" t="s">
        <x:v>5</x:v>
      </x:c>
      <x:c r="C13" s="3" t="n">
        <x:v>267785.959835568</x:v>
      </x:c>
      <x:c r="D13" s="3" t="n">
        <x:v>10711.4383934227</x:v>
      </x:c>
      <x:c r="E13" s="5" t="s"/>
      <x:c r="J13" s="6" t="s"/>
    </x:row>
    <x:row r="14" spans="1:10" x14ac:dyDescent="0.3">
      <x:c r="A14" s="0" t="s">
        <x:v>4</x:v>
      </x:c>
      <x:c r="B14" s="0" t="s">
        <x:v>17</x:v>
      </x:c>
      <x:c r="C14" s="3" t="n">
        <x:v>915673.004784689</x:v>
      </x:c>
      <x:c r="D14" s="3" t="n">
        <x:v>36626.9201913876</x:v>
      </x:c>
      <x:c r="E14" s="5" t="s"/>
    </x:row>
    <x:row r="15" spans="1:10" x14ac:dyDescent="0.3">
      <x:c r="A15" s="0" t="s">
        <x:v>6</x:v>
      </x:c>
      <x:c r="B15" s="0" t="s">
        <x:v>17</x:v>
      </x:c>
      <x:c r="C15" s="3" t="n">
        <x:v>0</x:v>
      </x:c>
      <x:c r="D15" s="3" t="n">
        <x:v>0</x:v>
      </x:c>
      <x:c r="E15" s="5" t="s"/>
    </x:row>
    <x:row r="16" spans="1:10" x14ac:dyDescent="0.3">
      <x:c r="A16" s="0" t="s">
        <x:v>7</x:v>
      </x:c>
      <x:c r="B16" s="0" t="s">
        <x:v>17</x:v>
      </x:c>
      <x:c r="C16" s="3" t="n">
        <x:v>59662.3732057416</x:v>
      </x:c>
      <x:c r="D16" s="3" t="n">
        <x:v>2386.49492822967</x:v>
      </x:c>
      <x:c r="E16" s="5" t="s"/>
    </x:row>
    <x:row r="17" spans="1:10" x14ac:dyDescent="0.3">
      <x:c r="A17" s="0" t="s">
        <x:v>8</x:v>
      </x:c>
      <x:c r="B17" s="0" t="s">
        <x:v>17</x:v>
      </x:c>
      <x:c r="C17" s="3" t="n">
        <x:v>2286050.49138756</x:v>
      </x:c>
      <x:c r="D17" s="3" t="n">
        <x:v>91442.0196555024</x:v>
      </x:c>
      <x:c r="E17" s="5" t="s"/>
    </x:row>
    <x:row r="18" spans="1:10" x14ac:dyDescent="0.3">
      <x:c r="A18" s="0" t="s">
        <x:v>9</x:v>
      </x:c>
      <x:c r="B18" s="0" t="s">
        <x:v>17</x:v>
      </x:c>
      <x:c r="C18" s="3" t="n">
        <x:v>153795.12149038</x:v>
      </x:c>
      <x:c r="D18" s="3" t="n">
        <x:v>6151.80485961519</x:v>
      </x:c>
      <x:c r="E18" s="5" t="s"/>
    </x:row>
    <x:row r="19" spans="1:10" x14ac:dyDescent="0.3">
      <x:c r="A19" s="0" t="s">
        <x:v>10</x:v>
      </x:c>
      <x:c r="B19" s="0" t="s">
        <x:v>17</x:v>
      </x:c>
      <x:c r="C19" s="3" t="n">
        <x:v>18364.2296650718</x:v>
      </x:c>
      <x:c r="D19" s="3" t="n">
        <x:v>734.569186602871</x:v>
      </x:c>
      <x:c r="E19" s="5" t="s"/>
    </x:row>
    <x:row r="20" spans="1:10" x14ac:dyDescent="0.3">
      <x:c r="A20" s="0" t="s">
        <x:v>11</x:v>
      </x:c>
      <x:c r="B20" s="0" t="s">
        <x:v>17</x:v>
      </x:c>
      <x:c r="C20" s="3" t="n">
        <x:v>40268.9527842818</x:v>
      </x:c>
      <x:c r="D20" s="3" t="n">
        <x:v>1610.75811137127</x:v>
      </x:c>
      <x:c r="E20" s="5" t="s"/>
    </x:row>
    <x:row r="21" spans="1:10" x14ac:dyDescent="0.3">
      <x:c r="A21" s="0" t="s">
        <x:v>12</x:v>
      </x:c>
      <x:c r="B21" s="0" t="s">
        <x:v>17</x:v>
      </x:c>
      <x:c r="C21" s="3" t="n">
        <x:v>116655.11668533</x:v>
      </x:c>
      <x:c r="D21" s="3" t="n">
        <x:v>4666.20466741321</x:v>
      </x:c>
      <x:c r="E21" s="5" t="s"/>
    </x:row>
    <x:row r="22" spans="1:10" x14ac:dyDescent="0.3">
      <x:c r="A22" s="0" t="s">
        <x:v>13</x:v>
      </x:c>
      <x:c r="B22" s="0" t="s">
        <x:v>17</x:v>
      </x:c>
      <x:c r="C22" s="3" t="n">
        <x:v>1867.23404255319</x:v>
      </x:c>
      <x:c r="D22" s="3" t="n">
        <x:v>74.6893617021277</x:v>
      </x:c>
      <x:c r="E22" s="5" t="s"/>
    </x:row>
    <x:row r="23" spans="1:10" x14ac:dyDescent="0.3">
      <x:c r="A23" s="0" t="s">
        <x:v>14</x:v>
      </x:c>
      <x:c r="B23" s="0" t="s">
        <x:v>17</x:v>
      </x:c>
      <x:c r="C23" s="3" t="n">
        <x:v>169059.647775007</x:v>
      </x:c>
      <x:c r="D23" s="3" t="n">
        <x:v>6762.38591100029</x:v>
      </x:c>
      <x:c r="E23" s="5" t="s"/>
    </x:row>
    <x:row r="24" spans="1:10" x14ac:dyDescent="0.3">
      <x:c r="A24" s="0" t="s">
        <x:v>15</x:v>
      </x:c>
      <x:c r="B24" s="0" t="s">
        <x:v>17</x:v>
      </x:c>
      <x:c r="C24" s="3" t="n">
        <x:v>0</x:v>
      </x:c>
      <x:c r="D24" s="3" t="n">
        <x:v>0</x:v>
      </x:c>
      <x:c r="E24" s="5" t="s"/>
    </x:row>
    <x:row r="25" spans="1:10" x14ac:dyDescent="0.3">
      <x:c r="A25" s="0" t="s">
        <x:v>16</x:v>
      </x:c>
      <x:c r="B25" s="0" t="s">
        <x:v>17</x:v>
      </x:c>
      <x:c r="C25" s="3" t="n">
        <x:v>61901.5680751174</x:v>
      </x:c>
      <x:c r="D25" s="3" t="n">
        <x:v>2476.0627230047</x:v>
      </x:c>
      <x:c r="E25" s="5" t="s"/>
    </x:row>
  </x:sheetData>
  <x:dataValidations count="6">
    <x:dataValidation type="custom" errorStyle="stop" operator="between" allowBlank="1" showDropDown="0" showInputMessage="1" showErrorMessage="1" errorTitle="" error="No se puede modificar el nombre de la columna" promptTitle="" prompt="" sqref="A1:A1">
      <x:formula1>"Ramo"</x:formula1>
      <x:formula2/>
    </x:dataValidation>
    <x:dataValidation type="custom" errorStyle="stop" operator="between" allowBlank="1" showDropDown="0" showInputMessage="1" showErrorMessage="1" errorTitle="" error="No se puede modificar el nombre de la columna" promptTitle="" prompt="" sqref="B1:B1">
      <x:formula1>"Moneda"</x:formula1>
      <x:formula2/>
    </x:dataValidation>
    <x:dataValidation type="custom" errorStyle="stop" operator="between" allowBlank="1" showDropDown="0" showInputMessage="1" showErrorMessage="1" errorTitle="" error="No se puede modificar el nombre de la columna" promptTitle="" prompt="" sqref="C1:C1">
      <x:formula1>"Primas Directas"</x:formula1>
      <x:formula2/>
    </x:dataValidation>
    <x:dataValidation type="custom" errorStyle="stop" operator="between" allowBlank="1" showDropDown="0" showInputMessage="1" showErrorMessage="1" errorTitle="" error="No se puede modificar el nombre de la columna" promptTitle="" prompt="" sqref="D1:D1">
      <x:formula1>"Pagar"</x:formula1>
      <x:formula2/>
    </x:dataValidation>
    <x:dataValidation type="decimal" errorStyle="stop" operator="between" allowBlank="1" showDropDown="0" showInputMessage="1" showErrorMessage="1" errorTitle="" error="Debe indicar un valor numerico" promptTitle="" prompt="" sqref="C2:D4 D5:D1048576 C6:C1048576">
      <x:formula1/>
      <x:formula2/>
    </x:dataValidation>
    <x:dataValidation type="list" errorStyle="stop" operator="between" allowBlank="1" showDropDown="0" showInputMessage="1" showErrorMessage="1" errorTitle="" error="Incluya los valores de la lista" promptTitle="" prompt="" sqref="A2:B25 B26:B1048576">
      <x:formula1>#REF!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"/>
  <x:sheetViews>
    <x:sheetView workbookViewId="0"/>
  </x:sheetViews>
  <x:sheetFormatPr defaultRowHeight="15"/>
  <x:sheetData>
    <x:row r="1" spans="1:6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</x:row>
    <x:row r="2" spans="1:6">
      <x:c r="D2" s="0" t="s">
        <x:v>24</x:v>
      </x:c>
      <x:c r="F2" s="0" t="s">
        <x:v>25</x:v>
      </x:c>
    </x:row>
    <x:row r="3" spans="1:6">
      <x:c r="D3" s="0" t="s">
        <x:v>24</x:v>
      </x:c>
      <x:c r="F3" s="0" t="s">
        <x:v>26</x:v>
      </x:c>
    </x:row>
    <x:row r="4" spans="1:6">
      <x:c r="D4" s="0" t="s">
        <x:v>24</x:v>
      </x:c>
      <x:c r="F4" s="0" t="s">
        <x:v>27</x:v>
      </x:c>
    </x:row>
    <x:row r="5" spans="1:6">
      <x:c r="D5" s="0" t="s">
        <x:v>24</x:v>
      </x:c>
      <x:c r="F5" s="0" t="s">
        <x:v>28</x:v>
      </x:c>
    </x:row>
    <x:row r="6" spans="1:6">
      <x:c r="D6" s="0" t="s">
        <x:v>24</x:v>
      </x:c>
      <x:c r="F6" s="0" t="s">
        <x:v>29</x:v>
      </x:c>
    </x:row>
    <x:row r="7" spans="1:6">
      <x:c r="D7" s="0" t="s">
        <x:v>24</x:v>
      </x:c>
      <x:c r="F7" s="0" t="s">
        <x:v>30</x:v>
      </x:c>
    </x:row>
    <x:row r="8" spans="1:6">
      <x:c r="D8" s="0" t="s">
        <x:v>24</x:v>
      </x:c>
      <x:c r="F8" s="0" t="s">
        <x:v>31</x:v>
      </x:c>
    </x:row>
    <x:row r="9" spans="1:6">
      <x:c r="D9" s="0" t="s">
        <x:v>24</x:v>
      </x:c>
      <x:c r="F9" s="0" t="s">
        <x:v>32</x:v>
      </x:c>
    </x:row>
    <x:row r="10" spans="1:6">
      <x:c r="D10" s="0" t="s">
        <x:v>24</x:v>
      </x:c>
      <x:c r="F10" s="0" t="s">
        <x:v>33</x:v>
      </x:c>
    </x:row>
    <x:row r="11" spans="1:6">
      <x:c r="D11" s="0" t="s">
        <x:v>24</x:v>
      </x:c>
      <x:c r="F11" s="0" t="s">
        <x:v>34</x:v>
      </x:c>
    </x:row>
    <x:row r="12" spans="1:6">
      <x:c r="D12" s="0" t="s">
        <x:v>24</x:v>
      </x:c>
      <x:c r="F12" s="0" t="s">
        <x:v>35</x:v>
      </x:c>
    </x:row>
    <x:row r="13" spans="1:6">
      <x:c r="D13" s="0" t="s">
        <x:v>24</x:v>
      </x:c>
      <x:c r="F13" s="0" t="s">
        <x:v>36</x:v>
      </x:c>
    </x:row>
    <x:row r="14" spans="1:6">
      <x:c r="D14" s="0" t="s">
        <x:v>24</x:v>
      </x:c>
      <x:c r="F14" s="0" t="s">
        <x:v>37</x:v>
      </x:c>
    </x:row>
    <x:row r="15" spans="1:6">
      <x:c r="D15" s="0" t="s">
        <x:v>24</x:v>
      </x:c>
      <x:c r="F15" s="0" t="s">
        <x:v>38</x:v>
      </x:c>
    </x:row>
    <x:row r="16" spans="1:6">
      <x:c r="D16" s="0" t="s">
        <x:v>24</x:v>
      </x:c>
      <x:c r="F16" s="0" t="s">
        <x:v>39</x:v>
      </x:c>
    </x:row>
    <x:row r="17" spans="1:6">
      <x:c r="D17" s="0" t="s">
        <x:v>24</x:v>
      </x:c>
      <x:c r="F17" s="0" t="s">
        <x:v>40</x:v>
      </x:c>
    </x:row>
    <x:row r="18" spans="1:6">
      <x:c r="D18" s="0" t="s">
        <x:v>24</x:v>
      </x:c>
      <x:c r="F18" s="0" t="s">
        <x:v>41</x:v>
      </x:c>
    </x:row>
    <x:row r="19" spans="1:6">
      <x:c r="D19" s="0" t="s">
        <x:v>24</x:v>
      </x:c>
      <x:c r="F19" s="0" t="s">
        <x:v>42</x:v>
      </x:c>
    </x:row>
    <x:row r="20" spans="1:6">
      <x:c r="D20" s="0" t="s">
        <x:v>24</x:v>
      </x:c>
      <x:c r="F20" s="0" t="s">
        <x:v>43</x:v>
      </x:c>
    </x:row>
    <x:row r="21" spans="1:6">
      <x:c r="D21" s="0" t="s">
        <x:v>24</x:v>
      </x:c>
      <x:c r="F21" s="0" t="s">
        <x:v>44</x:v>
      </x:c>
    </x:row>
    <x:row r="22" spans="1:6">
      <x:c r="D22" s="0" t="s">
        <x:v>24</x:v>
      </x:c>
      <x:c r="F22" s="0" t="s">
        <x:v>45</x:v>
      </x:c>
    </x:row>
    <x:row r="23" spans="1:6">
      <x:c r="D23" s="0" t="s">
        <x:v>24</x:v>
      </x:c>
      <x:c r="F23" s="0" t="s">
        <x:v>46</x:v>
      </x:c>
    </x:row>
    <x:row r="24" spans="1:6">
      <x:c r="D24" s="0" t="s">
        <x:v>24</x:v>
      </x:c>
      <x:c r="F24" s="0" t="s">
        <x:v>47</x:v>
      </x:c>
    </x:row>
    <x:row r="25" spans="1:6">
      <x:c r="D25" s="0" t="s">
        <x:v>24</x:v>
      </x:c>
      <x:c r="F25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TitlesOfParts>
    <vt:vector baseType="lpstr" size="8">
      <vt:lpstr>Bomberos</vt:lpstr>
      <vt:lpstr>Resultado</vt:lpstr>
      <vt:lpstr>Bomberos!Print_Area</vt:lpstr>
      <vt:lpstr>Bomberos!Print_Titles</vt:lpstr>
      <vt:lpstr>Resultado!Print_Area</vt:lpstr>
      <vt:lpstr>Resultado!Print_Titles</vt:lpstr>
      <vt:lpstr>Lookup53</vt:lpstr>
      <vt:lpstr>Lookup54</vt:lpstr>
    </vt:vector>
  </ap:TitlesOfParts>
  <ap:Company>MAPFRE Costa Rica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Aporte Bomberos</dc:title>
  <dc:creator>Generador de plantillas</dc:creator>
  <keywords>:AporteBomberos</keywords>
  <lastModifiedBy>Rodolfo Salazar Zuñiga</lastModifiedBy>
  <dcterms:created xsi:type="dcterms:W3CDTF">2014-04-09T01:14:56.0000000Z</dcterms:created>
  <dcterms:modified xsi:type="dcterms:W3CDTF">2025-10-04T00:03:32.0000000Z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SV_QUERY_LIST_4F35BF76-6C0D-4D9B-82B2-816C12CF3733">
    <vt:lpwstr>empty_477D106A-C0D6-4607-AEBD-E2C9D60EA279</vt:lpwstr>
  </op:property>
  <op:property fmtid="{D5CDD505-2E9C-101B-9397-08002B2CF9AE}" pid="3" name="SV_HIDDEN_GRID_QUERY_LIST_4F35BF76-6C0D-4D9B-82B2-816C12CF3733">
    <vt:lpwstr>empty_477D106A-C0D6-4607-AEBD-E2C9D60EA279</vt:lpwstr>
  </op:property>
</op:Properties>
</file>