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EC0422-1FCF-4EB5-BB6D-FAA0830C7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cleaning 1" sheetId="1" r:id="rId1"/>
  </sheets>
  <calcPr calcId="0"/>
</workbook>
</file>

<file path=xl/sharedStrings.xml><?xml version="1.0" encoding="utf-8"?>
<sst xmlns="http://schemas.openxmlformats.org/spreadsheetml/2006/main" count="235" uniqueCount="189">
  <si>
    <t xml:space="preserve">NAMES </t>
  </si>
  <si>
    <t>first name</t>
  </si>
  <si>
    <t>Second name</t>
  </si>
  <si>
    <t xml:space="preserve">FULL NAME </t>
  </si>
  <si>
    <t>FULL NAME</t>
  </si>
  <si>
    <t>DATE OF BIRTH</t>
  </si>
  <si>
    <t>Column1</t>
  </si>
  <si>
    <t>SALARY</t>
  </si>
  <si>
    <t>Column2</t>
  </si>
  <si>
    <t>DEPARTMENT</t>
  </si>
  <si>
    <t>Job Title</t>
  </si>
  <si>
    <t xml:space="preserve">JUAREZ, JOSE </t>
  </si>
  <si>
    <t xml:space="preserve">Juarez, Jose </t>
  </si>
  <si>
    <t>Cookson</t>
  </si>
  <si>
    <t>Charles</t>
  </si>
  <si>
    <t>CooksonCharles</t>
  </si>
  <si>
    <t>Cookson Charles</t>
  </si>
  <si>
    <t xml:space="preserve"> 04/03/2012</t>
  </si>
  <si>
    <t xml:space="preserve"> $63,200.00 </t>
  </si>
  <si>
    <t>R &amp; D</t>
  </si>
  <si>
    <t>VP</t>
  </si>
  <si>
    <t>Vp</t>
  </si>
  <si>
    <t xml:space="preserve">ABRAHAM, JOHNNY </t>
  </si>
  <si>
    <t xml:space="preserve">Abraham, Johnny </t>
  </si>
  <si>
    <t>Fallengrano</t>
  </si>
  <si>
    <t>Bill</t>
  </si>
  <si>
    <t>FallengranoBill</t>
  </si>
  <si>
    <t>Fallengrano Bill</t>
  </si>
  <si>
    <t xml:space="preserve"> 06/29/2001</t>
  </si>
  <si>
    <t xml:space="preserve"> $56,750.00 </t>
  </si>
  <si>
    <t>ENGINEERING</t>
  </si>
  <si>
    <t>Engineering</t>
  </si>
  <si>
    <t>SENIOR ADMINISTRATOR</t>
  </si>
  <si>
    <t>Senior Administrator</t>
  </si>
  <si>
    <t>BAKER, SARAH</t>
  </si>
  <si>
    <t>Baker, Sarah</t>
  </si>
  <si>
    <t>Cole</t>
  </si>
  <si>
    <t>Ashley</t>
  </si>
  <si>
    <t>ColeAshley</t>
  </si>
  <si>
    <t>Cole Ashley</t>
  </si>
  <si>
    <t xml:space="preserve"> $54,000.00 </t>
  </si>
  <si>
    <t>SALES</t>
  </si>
  <si>
    <t>Sales</t>
  </si>
  <si>
    <t>COST ACCOUNTANT</t>
  </si>
  <si>
    <t>Cost Accountant</t>
  </si>
  <si>
    <t>BALOTELLI, BILLY</t>
  </si>
  <si>
    <t>Balotelli, Billy</t>
  </si>
  <si>
    <t>Darnstein</t>
  </si>
  <si>
    <t>Danny</t>
  </si>
  <si>
    <t>DarnsteinDanny</t>
  </si>
  <si>
    <t>Darnstein Danny</t>
  </si>
  <si>
    <t xml:space="preserve"> 12/14/2011</t>
  </si>
  <si>
    <t xml:space="preserve"> $52,000.00 </t>
  </si>
  <si>
    <t xml:space="preserve">BISHOP, TIANA </t>
  </si>
  <si>
    <t xml:space="preserve">Bishop, Tiana </t>
  </si>
  <si>
    <t>Boateng</t>
  </si>
  <si>
    <t>Terryy</t>
  </si>
  <si>
    <t>BoatengTerryy</t>
  </si>
  <si>
    <t>Boateng Terryy</t>
  </si>
  <si>
    <t>07/27/2009</t>
  </si>
  <si>
    <t xml:space="preserve"> $50,000.00 </t>
  </si>
  <si>
    <t>ACCOUNTS</t>
  </si>
  <si>
    <t>Accounts</t>
  </si>
  <si>
    <t>BOATENG, TERRYY</t>
  </si>
  <si>
    <t>Boateng, Terryy</t>
  </si>
  <si>
    <t>Bishop</t>
  </si>
  <si>
    <t>Tiana</t>
  </si>
  <si>
    <t>BishopTiana</t>
  </si>
  <si>
    <t>Bishop Tiana</t>
  </si>
  <si>
    <t xml:space="preserve"> $46,500.00 </t>
  </si>
  <si>
    <t>MANAGER</t>
  </si>
  <si>
    <t>Manager</t>
  </si>
  <si>
    <t xml:space="preserve">BOER, FRED </t>
  </si>
  <si>
    <t xml:space="preserve">Boer, Fred </t>
  </si>
  <si>
    <t>Boer</t>
  </si>
  <si>
    <t>Fred</t>
  </si>
  <si>
    <t>BoerFred</t>
  </si>
  <si>
    <t>Boer Fred</t>
  </si>
  <si>
    <t>12/23/2010</t>
  </si>
  <si>
    <t xml:space="preserve"> $46,000.00 </t>
  </si>
  <si>
    <t>MKTG</t>
  </si>
  <si>
    <t>Marketing</t>
  </si>
  <si>
    <t>DESIGNER</t>
  </si>
  <si>
    <t>Designer</t>
  </si>
  <si>
    <t>BARKER, BETTY</t>
  </si>
  <si>
    <t>Barker, Betty</t>
  </si>
  <si>
    <t>Crossley</t>
  </si>
  <si>
    <t>Erin</t>
  </si>
  <si>
    <t>CrossleyErin</t>
  </si>
  <si>
    <t>Crossley Erin</t>
  </si>
  <si>
    <t>04/23/2009</t>
  </si>
  <si>
    <t>ADMIN</t>
  </si>
  <si>
    <t>Admin</t>
  </si>
  <si>
    <t>TEAM LEADER</t>
  </si>
  <si>
    <t>Team Leader</t>
  </si>
  <si>
    <t xml:space="preserve">BURSTEYN , TOM </t>
  </si>
  <si>
    <t xml:space="preserve">Bursteyn , Tom </t>
  </si>
  <si>
    <t>Doe</t>
  </si>
  <si>
    <t>John</t>
  </si>
  <si>
    <t>DoeJohn</t>
  </si>
  <si>
    <t>Doe John</t>
  </si>
  <si>
    <t xml:space="preserve"> 06/05/2014</t>
  </si>
  <si>
    <t xml:space="preserve"> $45,600.00 </t>
  </si>
  <si>
    <t>INTERN</t>
  </si>
  <si>
    <t>Intern</t>
  </si>
  <si>
    <t xml:space="preserve">BURSTEYN, TAMMY </t>
  </si>
  <si>
    <t xml:space="preserve">Bursteyn, Tammy </t>
  </si>
  <si>
    <t>Barker</t>
  </si>
  <si>
    <t>Betty</t>
  </si>
  <si>
    <t>BarkerBetty</t>
  </si>
  <si>
    <t>Barker Betty</t>
  </si>
  <si>
    <t>07/25/2007</t>
  </si>
  <si>
    <t xml:space="preserve"> $43,500.00 </t>
  </si>
  <si>
    <t>SALES EXECUTIVE</t>
  </si>
  <si>
    <t>Sales Executive</t>
  </si>
  <si>
    <t>BUSSER, BOBBY</t>
  </si>
  <si>
    <t>Busser, Bobby</t>
  </si>
  <si>
    <t>Casciewicz</t>
  </si>
  <si>
    <t>Kathy</t>
  </si>
  <si>
    <t>CasciewiczKathy</t>
  </si>
  <si>
    <t>Casciewicz Kathy</t>
  </si>
  <si>
    <t xml:space="preserve"> 12/15/2011</t>
  </si>
  <si>
    <t xml:space="preserve"> $41,000.00 </t>
  </si>
  <si>
    <t>SENIOR TECHNICIAN</t>
  </si>
  <si>
    <t>Senior Technician</t>
  </si>
  <si>
    <t>CASCIEWICZ, KATHY</t>
  </si>
  <si>
    <t>Casciewicz, Kathy</t>
  </si>
  <si>
    <t>Juarez</t>
  </si>
  <si>
    <t>Jose</t>
  </si>
  <si>
    <t>JuarezJose</t>
  </si>
  <si>
    <t>Juarez Jose</t>
  </si>
  <si>
    <t xml:space="preserve"> $39,000.00 </t>
  </si>
  <si>
    <t xml:space="preserve">COLE, ASHLEY </t>
  </si>
  <si>
    <t xml:space="preserve">Cole, Ashley </t>
  </si>
  <si>
    <t>Bursteyn</t>
  </si>
  <si>
    <t>Tammy</t>
  </si>
  <si>
    <t>BursteynTammy</t>
  </si>
  <si>
    <t>Bursteyn Tammy</t>
  </si>
  <si>
    <t xml:space="preserve"> $38,000.00 </t>
  </si>
  <si>
    <t>COOKSON, CHARLES</t>
  </si>
  <si>
    <t>Cookson, Charles</t>
  </si>
  <si>
    <t>Baker</t>
  </si>
  <si>
    <t>Sarah</t>
  </si>
  <si>
    <t>BakerSarah</t>
  </si>
  <si>
    <t>Baker Sarah</t>
  </si>
  <si>
    <t>04/30/2015</t>
  </si>
  <si>
    <t xml:space="preserve"> $36,000.00 </t>
  </si>
  <si>
    <t xml:space="preserve">CROSSLEY, ERIN </t>
  </si>
  <si>
    <t xml:space="preserve">Crossley, Erin </t>
  </si>
  <si>
    <t>Busser</t>
  </si>
  <si>
    <t>Bobby</t>
  </si>
  <si>
    <t>BusserBobby</t>
  </si>
  <si>
    <t>Busser Bobby</t>
  </si>
  <si>
    <t xml:space="preserve"> $29,950.00 </t>
  </si>
  <si>
    <t xml:space="preserve">DOE, JANE </t>
  </si>
  <si>
    <t xml:space="preserve">Doe, Jane </t>
  </si>
  <si>
    <t>Abraham</t>
  </si>
  <si>
    <t>Johnny</t>
  </si>
  <si>
    <t>AbrahamJohnny</t>
  </si>
  <si>
    <t>Abraham Johnny</t>
  </si>
  <si>
    <t>03/30/2013</t>
  </si>
  <si>
    <t xml:space="preserve"> $27,000.00 </t>
  </si>
  <si>
    <t>TRAINEE</t>
  </si>
  <si>
    <t>Trainee</t>
  </si>
  <si>
    <t xml:space="preserve">DOE, JOHN  </t>
  </si>
  <si>
    <t xml:space="preserve">Doe, John  </t>
  </si>
  <si>
    <t>Balotelli</t>
  </si>
  <si>
    <t>Billy</t>
  </si>
  <si>
    <t>BalotelliBilly</t>
  </si>
  <si>
    <t>Balotelli Billy</t>
  </si>
  <si>
    <t>11/15/2007</t>
  </si>
  <si>
    <t xml:space="preserve"> $23,900.00 </t>
  </si>
  <si>
    <t>DARNSTEIN, DANNY</t>
  </si>
  <si>
    <t>Darnstein, Danny</t>
  </si>
  <si>
    <t>Jane</t>
  </si>
  <si>
    <t>DoeJane</t>
  </si>
  <si>
    <t>Doe Jane</t>
  </si>
  <si>
    <t>07/25/2015</t>
  </si>
  <si>
    <t xml:space="preserve"> $21,500.00 </t>
  </si>
  <si>
    <t xml:space="preserve">FALLENGRANO, BILL </t>
  </si>
  <si>
    <t xml:space="preserve">Fallengrano, Bill </t>
  </si>
  <si>
    <t xml:space="preserve">Bursteyn </t>
  </si>
  <si>
    <t>Tom</t>
  </si>
  <si>
    <t>Bursteyn Tom</t>
  </si>
  <si>
    <t xml:space="preserve"> $21,000.00 </t>
  </si>
  <si>
    <t>SALES TRAINEE</t>
  </si>
  <si>
    <t>Sales Trainee</t>
  </si>
  <si>
    <t>NAMES 2</t>
  </si>
  <si>
    <t xml:space="preserve">JOB 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</si>
</sst>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3592E-3976-4244-9180-6F9AB8D2DA40}" name="Table1" displayName="Table1" ref="A1:M20" totalsRowShown="0">
  <autoFilter ref="A1:M20" xr:uid="{D9F3592E-3976-4244-9180-6F9AB8D2DA40}"/>
  <sortState xmlns:xlrd2="http://schemas.microsoft.com/office/spreadsheetml/2017/richdata2" ref="A2:M20">
    <sortCondition ref="C1:C20"/>
  </sortState>
  <tableColumns count="13">
    <tableColumn id="1" xr3:uid="{779984A3-6E30-4A99-8937-B7978091B5B8}" name="NAMES "/>
    <tableColumn id="2" xr3:uid="{6F6F9D59-1827-4122-9FEB-A5F4DC71F16D}" name="NAMES 2"/>
    <tableColumn id="3" xr3:uid="{331827A3-8599-4FA3-9695-03AED2F320F4}" name="first name"/>
    <tableColumn id="4" xr3:uid="{D793D08F-E55C-49D0-B7B0-60F1BFC6284C}" name="Second name"/>
    <tableColumn id="5" xr3:uid="{A2A820AD-C3E9-41A7-A674-486FD8A9455B}" name="FULL NAME "/>
    <tableColumn id="6" xr3:uid="{A8F8B3E2-2960-4CCD-951D-204508CE15FB}" name="FULL NAME"/>
    <tableColumn id="7" xr3:uid="{29C9EA81-BF8A-43C2-A0D0-F201BE7405E1}" name="DATE OF BIRTH"/>
    <tableColumn id="8" xr3:uid="{AF9BD6BE-6524-4E94-953A-46F55D4AB214}" name="Column1"/>
    <tableColumn id="9" xr3:uid="{B7B7BDC8-554D-485A-900B-21B38E40AE8F}" name="SALARY"/>
    <tableColumn id="10" xr3:uid="{1A876BFC-C039-4F76-8563-3A28EECBA9D4}" name="Column2"/>
    <tableColumn id="11" xr3:uid="{4729CBC6-CBCA-472B-A475-B2E30C6ADB25}" name="DEPARTMENT"/>
    <tableColumn id="12" xr3:uid="{5D83C94A-35BE-4BC1-A830-326031270C17}" name="Job Title"/>
    <tableColumn id="13" xr3:uid="{63090956-E1DB-427A-8511-0147976D3BBA}" name="JOB TITL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workbookViewId="0">
      <selection activeCell="H11" sqref="H11"/>
    </sheetView>
  </sheetViews>
  <sheetFormatPr defaultRowHeight="15" x14ac:dyDescent="0.25"/>
  <cols>
    <col min="1" max="2" width="0" hidden="1" customWidth="1"/>
    <col min="3" max="3" width="22" customWidth="1"/>
    <col min="4" max="4" width="19.28515625" customWidth="1"/>
    <col min="5" max="5" width="0" hidden="1" customWidth="1"/>
    <col min="6" max="6" width="21.42578125" customWidth="1"/>
    <col min="7" max="7" width="18.140625" customWidth="1"/>
    <col min="8" max="8" width="19.7109375" customWidth="1"/>
    <col min="9" max="9" width="17.140625" customWidth="1"/>
    <col min="10" max="10" width="0" hidden="1" customWidth="1"/>
    <col min="11" max="11" width="21.140625" customWidth="1"/>
    <col min="12" max="12" width="0" hidden="1" customWidth="1"/>
    <col min="13" max="13" width="25.85546875" customWidth="1"/>
  </cols>
  <sheetData>
    <row r="1" spans="1:13" x14ac:dyDescent="0.25">
      <c r="A1" t="s">
        <v>0</v>
      </c>
      <c r="B1" t="s">
        <v>187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188</v>
      </c>
    </row>
    <row r="2" spans="1:13" x14ac:dyDescent="0.25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e">
        <v>#VALUE!</v>
      </c>
      <c r="I2" t="s">
        <v>161</v>
      </c>
      <c r="J2" t="s">
        <v>30</v>
      </c>
      <c r="K2" t="s">
        <v>31</v>
      </c>
      <c r="L2" t="s">
        <v>162</v>
      </c>
      <c r="M2" t="s">
        <v>163</v>
      </c>
    </row>
    <row r="3" spans="1:13" x14ac:dyDescent="0.25">
      <c r="A3" t="s">
        <v>139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  <c r="H3" t="e">
        <v>#VALUE!</v>
      </c>
      <c r="I3" t="s">
        <v>146</v>
      </c>
      <c r="J3" t="s">
        <v>41</v>
      </c>
      <c r="K3" t="s">
        <v>42</v>
      </c>
      <c r="L3" t="s">
        <v>113</v>
      </c>
      <c r="M3" t="s">
        <v>114</v>
      </c>
    </row>
    <row r="4" spans="1:13" x14ac:dyDescent="0.25">
      <c r="A4" t="s">
        <v>164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e">
        <v>#VALUE!</v>
      </c>
      <c r="I4" t="s">
        <v>171</v>
      </c>
      <c r="J4" t="s">
        <v>30</v>
      </c>
      <c r="K4" t="s">
        <v>31</v>
      </c>
      <c r="L4" t="s">
        <v>103</v>
      </c>
      <c r="M4" t="s">
        <v>104</v>
      </c>
    </row>
    <row r="5" spans="1:13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e">
        <v>#VALUE!</v>
      </c>
      <c r="I5" t="s">
        <v>112</v>
      </c>
      <c r="J5" t="s">
        <v>41</v>
      </c>
      <c r="K5" t="s">
        <v>42</v>
      </c>
      <c r="L5" t="s">
        <v>113</v>
      </c>
      <c r="M5" t="s">
        <v>114</v>
      </c>
    </row>
    <row r="6" spans="1:13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>
        <v>37959</v>
      </c>
      <c r="H6">
        <v>37959</v>
      </c>
      <c r="I6" t="s">
        <v>69</v>
      </c>
      <c r="J6" t="s">
        <v>30</v>
      </c>
      <c r="K6" t="s">
        <v>31</v>
      </c>
      <c r="L6" t="s">
        <v>70</v>
      </c>
      <c r="M6" t="s">
        <v>71</v>
      </c>
    </row>
    <row r="7" spans="1:13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e">
        <v>#VALUE!</v>
      </c>
      <c r="I7" t="s">
        <v>60</v>
      </c>
      <c r="J7" t="s">
        <v>61</v>
      </c>
      <c r="K7" t="s">
        <v>62</v>
      </c>
      <c r="L7" t="s">
        <v>43</v>
      </c>
      <c r="M7" t="s">
        <v>44</v>
      </c>
    </row>
    <row r="8" spans="1:13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e">
        <v>#VALUE!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</row>
    <row r="9" spans="1:13" x14ac:dyDescent="0.25">
      <c r="A9" t="s">
        <v>132</v>
      </c>
      <c r="B9" t="s">
        <v>133</v>
      </c>
      <c r="C9" t="s">
        <v>134</v>
      </c>
      <c r="D9" t="s">
        <v>135</v>
      </c>
      <c r="E9" t="s">
        <v>136</v>
      </c>
      <c r="F9" t="s">
        <v>137</v>
      </c>
      <c r="G9">
        <v>38238</v>
      </c>
      <c r="H9">
        <v>38238</v>
      </c>
      <c r="I9" t="s">
        <v>138</v>
      </c>
      <c r="J9" t="s">
        <v>41</v>
      </c>
      <c r="K9" t="s">
        <v>42</v>
      </c>
      <c r="L9" t="s">
        <v>113</v>
      </c>
      <c r="M9" t="s">
        <v>114</v>
      </c>
    </row>
    <row r="10" spans="1:13" x14ac:dyDescent="0.25">
      <c r="A10" t="s">
        <v>179</v>
      </c>
      <c r="B10" t="s">
        <v>180</v>
      </c>
      <c r="C10" t="s">
        <v>181</v>
      </c>
      <c r="D10" t="s">
        <v>182</v>
      </c>
      <c r="E10" t="s">
        <v>183</v>
      </c>
      <c r="F10" t="s">
        <v>183</v>
      </c>
      <c r="G10">
        <v>36834</v>
      </c>
      <c r="H10">
        <v>36834</v>
      </c>
      <c r="I10" t="s">
        <v>184</v>
      </c>
      <c r="J10" t="s">
        <v>41</v>
      </c>
      <c r="K10" t="s">
        <v>42</v>
      </c>
      <c r="L10" t="s">
        <v>185</v>
      </c>
      <c r="M10" t="s">
        <v>186</v>
      </c>
    </row>
    <row r="11" spans="1:13" x14ac:dyDescent="0.25">
      <c r="A11" t="s">
        <v>147</v>
      </c>
      <c r="B11" t="s">
        <v>148</v>
      </c>
      <c r="C11" t="s">
        <v>149</v>
      </c>
      <c r="D11" t="s">
        <v>150</v>
      </c>
      <c r="E11" t="s">
        <v>151</v>
      </c>
      <c r="F11" t="s">
        <v>152</v>
      </c>
      <c r="G11">
        <v>37417</v>
      </c>
      <c r="H11">
        <v>37417</v>
      </c>
      <c r="I11" t="s">
        <v>153</v>
      </c>
      <c r="J11" t="s">
        <v>61</v>
      </c>
      <c r="K11" t="s">
        <v>62</v>
      </c>
      <c r="L11" t="s">
        <v>32</v>
      </c>
      <c r="M11" t="s">
        <v>33</v>
      </c>
    </row>
    <row r="12" spans="1:13" x14ac:dyDescent="0.25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e">
        <v>#VALUE!</v>
      </c>
      <c r="I12" t="s">
        <v>122</v>
      </c>
      <c r="J12" t="s">
        <v>41</v>
      </c>
      <c r="K12" t="s">
        <v>42</v>
      </c>
      <c r="L12" t="s">
        <v>123</v>
      </c>
      <c r="M12" t="s">
        <v>124</v>
      </c>
    </row>
    <row r="13" spans="1:13" x14ac:dyDescent="0.25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>
        <v>40483</v>
      </c>
      <c r="H13">
        <v>40483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</row>
    <row r="14" spans="1:13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>
        <v>40972</v>
      </c>
      <c r="I14" t="s">
        <v>18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e">
        <v>#VALUE!</v>
      </c>
      <c r="I15" t="s">
        <v>79</v>
      </c>
      <c r="J15" t="s">
        <v>91</v>
      </c>
      <c r="K15" t="s">
        <v>92</v>
      </c>
      <c r="L15" t="s">
        <v>93</v>
      </c>
      <c r="M15" t="s">
        <v>94</v>
      </c>
    </row>
    <row r="16" spans="1:13" x14ac:dyDescent="0.25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e">
        <v>#VALUE!</v>
      </c>
      <c r="I16" t="s">
        <v>52</v>
      </c>
      <c r="J16" t="s">
        <v>30</v>
      </c>
      <c r="K16" t="s">
        <v>31</v>
      </c>
      <c r="L16" t="s">
        <v>43</v>
      </c>
      <c r="M16" t="s">
        <v>44</v>
      </c>
    </row>
    <row r="17" spans="1:13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>
        <v>41765</v>
      </c>
      <c r="I17" t="s">
        <v>102</v>
      </c>
      <c r="J17" t="s">
        <v>30</v>
      </c>
      <c r="K17" t="s">
        <v>31</v>
      </c>
      <c r="L17" t="s">
        <v>103</v>
      </c>
      <c r="M17" t="s">
        <v>104</v>
      </c>
    </row>
    <row r="18" spans="1:13" x14ac:dyDescent="0.25">
      <c r="A18" t="s">
        <v>172</v>
      </c>
      <c r="B18" t="s">
        <v>173</v>
      </c>
      <c r="C18" t="s">
        <v>97</v>
      </c>
      <c r="D18" t="s">
        <v>174</v>
      </c>
      <c r="E18" t="s">
        <v>175</v>
      </c>
      <c r="F18" t="s">
        <v>176</v>
      </c>
      <c r="G18" t="s">
        <v>177</v>
      </c>
      <c r="H18" t="e">
        <v>#VALUE!</v>
      </c>
      <c r="I18" t="s">
        <v>178</v>
      </c>
      <c r="J18" t="s">
        <v>19</v>
      </c>
      <c r="K18" t="s">
        <v>19</v>
      </c>
      <c r="L18" t="s">
        <v>162</v>
      </c>
      <c r="M18" t="s">
        <v>163</v>
      </c>
    </row>
    <row r="19" spans="1:13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e">
        <v>#VALUE!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</row>
    <row r="20" spans="1:13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>
        <v>41297</v>
      </c>
      <c r="H20">
        <v>41297</v>
      </c>
      <c r="I20" t="s">
        <v>131</v>
      </c>
      <c r="J20" t="s">
        <v>91</v>
      </c>
      <c r="K20" t="s">
        <v>92</v>
      </c>
      <c r="L20" t="s">
        <v>103</v>
      </c>
      <c r="M20" t="s">
        <v>104</v>
      </c>
    </row>
  </sheetData>
  <conditionalFormatting sqref="I1:I1048576">
    <cfRule type="cellIs" dxfId="2" priority="2" operator="between">
      <formula>20000</formula>
      <formula>38000</formula>
    </cfRule>
  </conditionalFormatting>
  <conditionalFormatting sqref="A2:M20">
    <cfRule type="containsText" dxfId="0" priority="1" operator="containsText" text="Engineering">
      <formula>NOT(ISERROR(SEARCH("Engineering",A2)))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2026-03-01T12:13:55Z</dcterms:modified>
</cp:coreProperties>
</file>