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folder (3)\"/>
    </mc:Choice>
  </mc:AlternateContent>
  <xr:revisionPtr revIDLastSave="0" documentId="13_ncr:1_{47C3D27D-98EC-42B0-A888-F1218DB28427}" xr6:coauthVersionLast="47" xr6:coauthVersionMax="47" xr10:uidLastSave="{00000000-0000-0000-0000-000000000000}"/>
  <bookViews>
    <workbookView xWindow="-120" yWindow="-120" windowWidth="29040" windowHeight="15720" tabRatio="808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7" i="9" a="1"/>
  <c r="E7" i="9" s="1"/>
  <c r="E3" i="9"/>
  <c r="C23" i="8" a="1"/>
  <c r="C23" i="8"/>
  <c r="C19" i="8"/>
  <c r="C15" i="8"/>
  <c r="C11" i="8"/>
  <c r="C6" i="8"/>
  <c r="C5" i="8"/>
  <c r="C4" i="8"/>
  <c r="C3" i="8"/>
  <c r="A32" i="7"/>
  <c r="A29" i="7"/>
  <c r="A26" i="7"/>
  <c r="A23" i="7"/>
  <c r="A19" i="7"/>
  <c r="A15" i="7"/>
  <c r="A11" i="7"/>
  <c r="A7" i="7"/>
  <c r="A3" i="7"/>
  <c r="F3" i="6" a="1"/>
  <c r="F3" i="6" s="1"/>
  <c r="F2" i="6"/>
  <c r="E12" i="5"/>
  <c r="E11" i="5"/>
  <c r="E10" i="5"/>
  <c r="E9" i="5"/>
  <c r="E8" i="5"/>
  <c r="E7" i="5"/>
  <c r="E6" i="5"/>
  <c r="E5" i="5"/>
  <c r="E4" i="5"/>
  <c r="E3" i="5"/>
  <c r="E2" i="5"/>
  <c r="B5" i="4"/>
  <c r="B9" i="12"/>
  <c r="D5" i="12"/>
  <c r="E5" i="12"/>
  <c r="C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D2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<sst xmlns="http://schemas.openxmlformats.org/spreadsheetml/2006/main" count="150" uniqueCount="73">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</sst>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25">
      <c r="A4" s="2" t="s">
        <v>7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  <c r="E8">
        <f>COUNTA(A2:A8)</f>
        <v>7</v>
      </c>
    </row>
    <row r="9" spans="1:5" x14ac:dyDescent="0.25">
      <c r="E9">
        <f>COUNTBLANK(A2:A9)</f>
        <v>1</v>
      </c>
    </row>
    <row r="10" spans="1:5" x14ac:dyDescent="0.25">
      <c r="D10" t="s">
        <v>25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7" sqref="F7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SUMIF(B:B,"*s",C:C)</f>
        <v>802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6" zoomScale="190" zoomScaleNormal="190" workbookViewId="0">
      <selection activeCell="C32" sqref="C32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 " ",B10, " ", 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A14&amp;" "&amp;B14&amp;"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zoomScale="145" zoomScaleNormal="145" workbookViewId="0">
      <selection activeCell="H23" sqref="H23"/>
    </sheetView>
  </sheetViews>
  <sheetFormatPr defaultRowHeight="15" x14ac:dyDescent="0.25"/>
  <cols>
    <col min="1" max="1" width="21.7109375" bestFit="1" customWidth="1"/>
    <col min="2" max="2" width="16.42578125" customWidth="1"/>
    <col min="3" max="3" width="14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</row>
    <row r="3" spans="1:3" x14ac:dyDescent="0.25">
      <c r="A3">
        <v>10</v>
      </c>
      <c r="B3">
        <v>5</v>
      </c>
      <c r="C3" t="b">
        <f>A3&gt;B3</f>
        <v>1</v>
      </c>
    </row>
    <row r="4" spans="1:3" x14ac:dyDescent="0.25">
      <c r="B4">
        <v>11</v>
      </c>
      <c r="C4" t="b">
        <f>A3&gt;B4</f>
        <v>0</v>
      </c>
    </row>
    <row r="5" spans="1:3" x14ac:dyDescent="0.25">
      <c r="C5" t="b">
        <f>A3&lt;B3</f>
        <v>0</v>
      </c>
    </row>
    <row r="6" spans="1:3" x14ac:dyDescent="0.25">
      <c r="C6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IF(B10&gt;B11,"Chololate chip","Oatneal Raisin")</f>
        <v>Oatneal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 cm="1">
        <f t="array" ref="C23">_xlfn.IFS(E22=A22,B22,E22=A23,B23,E22=A24,B24)</f>
        <v>5</v>
      </c>
      <c r="D23" t="str">
        <f ca="1">_xlfn.FORMULATEXT(C23)</f>
        <v>=IFS(E22=A22,B22,E22=A23,B23,E22=A24,B24)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7" sqref="E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  <row r="7" spans="1:6" x14ac:dyDescent="0.25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46089</v>
      </c>
    </row>
    <row r="4" spans="1:1" x14ac:dyDescent="0.25">
      <c r="A4" s="2" t="s">
        <v>72</v>
      </c>
    </row>
    <row r="5" spans="1:1" x14ac:dyDescent="0.25">
      <c r="A5" s="7">
        <f ca="1">NOW()</f>
        <v>46089.88481354167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>
      <selection activeCell="B4" sqref="B4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USER</cp:lastModifiedBy>
  <cp:revision/>
  <dcterms:created xsi:type="dcterms:W3CDTF">2022-05-10T22:30:35Z</dcterms:created>
  <dcterms:modified xsi:type="dcterms:W3CDTF">2026-03-08T20:23:09Z</dcterms:modified>
  <cp:category/>
  <cp:contentStatus/>
</cp:coreProperties>
</file>