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650"/>
  </bookViews>
  <sheets>
    <sheet name="1" sheetId="1" r:id="rId1"/>
    <sheet name="2" sheetId="2" r:id="rId2"/>
    <sheet name="3" sheetId="3" r:id="rId3"/>
  </sheets>
  <definedNames>
    <definedName name="_xlnm.Print_Area" localSheetId="0">'1'!$A$1:$G$17</definedName>
    <definedName name="_xlnm.Print_Area" localSheetId="1">'2'!$A$1:$G$17</definedName>
    <definedName name="FechaDeVencimiento">'1'!$E$3</definedName>
    <definedName name="_xlnm.Print_Titles" localSheetId="0">'1'!$10:$10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/>
  <c r="F17" i="3"/>
  <c r="F16"/>
  <c r="F15"/>
  <c r="F14"/>
  <c r="F13"/>
  <c r="F12"/>
  <c r="F11"/>
  <c r="F17" i="2"/>
  <c r="F16"/>
  <c r="F15"/>
  <c r="F14"/>
  <c r="F13"/>
  <c r="F11"/>
  <c r="F17" i="1"/>
  <c r="F16"/>
  <c r="F15"/>
  <c r="F11"/>
  <c r="F12"/>
  <c r="F13"/>
  <c r="F14"/>
</calcChain>
</file>

<file path=xl/sharedStrings.xml><?xml version="1.0" encoding="utf-8"?>
<sst xmlns="http://schemas.openxmlformats.org/spreadsheetml/2006/main" count="106" uniqueCount="36">
  <si>
    <t xml:space="preserve"> </t>
  </si>
  <si>
    <t>Tema:</t>
  </si>
  <si>
    <t>Palabras clave:</t>
  </si>
  <si>
    <t>Nombre:</t>
  </si>
  <si>
    <t>Meta:</t>
  </si>
  <si>
    <t>Objetivo:</t>
  </si>
  <si>
    <t>Tareas</t>
  </si>
  <si>
    <t>Fecha de vencimiento</t>
  </si>
  <si>
    <t>¿Hecho?</t>
  </si>
  <si>
    <t>Estado</t>
  </si>
  <si>
    <t>Notas</t>
  </si>
  <si>
    <t>SI</t>
  </si>
  <si>
    <t>PENDIENTE</t>
  </si>
  <si>
    <t>Conseguir funcione el formulario de Alumnos</t>
  </si>
  <si>
    <t>Desarrollar una solución con validaciones que ayuden a hacer mas facil y Ordenada el cobro de cuotas de los Alumnos.</t>
  </si>
  <si>
    <t>Cobro, Alumno, Cuota</t>
  </si>
  <si>
    <t>Validaciones</t>
  </si>
  <si>
    <t>Formulario Alumno</t>
  </si>
  <si>
    <t>Guarda los Datos en la Base de Datos</t>
  </si>
  <si>
    <t>Lista de Alumnos, debe de tener un acceso Directo al Cobro de Cuotas(IMPORTANTE)</t>
  </si>
  <si>
    <t>Guardar Cedula con puntos EJ: 3.856.294</t>
  </si>
  <si>
    <t>Si se puede que guarde todos los datos en Mayusculas.</t>
  </si>
  <si>
    <t>Colocar un Mensaje para seleccionar F2, Ej: Agregar Alergia</t>
  </si>
  <si>
    <t>Borrar Turno Noche y en Grado Falta Jardin</t>
  </si>
  <si>
    <t>Ver si se puede poner Guardar y que solo si esta en el Ajunto Salga del Formulario</t>
  </si>
  <si>
    <t>Es importante porque no se entiende bien para guardar</t>
  </si>
  <si>
    <t>no hacen falta.</t>
  </si>
  <si>
    <t>si se puede.</t>
  </si>
  <si>
    <t>para tener mas ordenado.</t>
  </si>
  <si>
    <t>Es lo mas importante en el sistema.</t>
  </si>
  <si>
    <t>para una mejor presentación.</t>
  </si>
  <si>
    <t>Nº 1</t>
  </si>
  <si>
    <t>Fecha de Verificación:</t>
  </si>
  <si>
    <t>Nº 2</t>
  </si>
  <si>
    <t>VERIFICACIONES.</t>
  </si>
  <si>
    <t>Conseguir que funcione el formulario de Alumnos</t>
  </si>
</sst>
</file>

<file path=xl/styles.xml><?xml version="1.0" encoding="utf-8"?>
<styleSheet xmlns="http://schemas.openxmlformats.org/spreadsheetml/2006/main">
  <fonts count="18">
    <font>
      <sz val="11"/>
      <color theme="0"/>
      <name val="Calibri"/>
      <family val="2"/>
      <scheme val="minor"/>
    </font>
    <font>
      <b/>
      <sz val="30"/>
      <color theme="0"/>
      <name val="Calibri"/>
      <family val="2"/>
      <scheme val="major"/>
    </font>
    <font>
      <b/>
      <sz val="14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30"/>
      <name val="Calibri"/>
      <family val="2"/>
      <scheme val="maj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2" borderId="0">
      <alignment vertical="center"/>
    </xf>
    <xf numFmtId="0" fontId="1" fillId="2" borderId="0" applyNumberFormat="0" applyBorder="0" applyAlignment="0" applyProtection="0"/>
    <xf numFmtId="0" fontId="2" fillId="0" borderId="0" applyNumberFormat="0" applyFill="0" applyAlignment="0" applyProtection="0"/>
    <xf numFmtId="0" fontId="5" fillId="2" borderId="0" applyNumberFormat="0" applyProtection="0">
      <alignment horizontal="left" vertical="center" indent="2"/>
    </xf>
    <xf numFmtId="0" fontId="3" fillId="3" borderId="1" applyNumberFormat="0" applyProtection="0">
      <alignment horizontal="left" vertical="center" indent="1"/>
    </xf>
    <xf numFmtId="0" fontId="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67">
    <xf numFmtId="0" fontId="0" fillId="2" borderId="0" xfId="0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right" vertical="center" indent="2"/>
    </xf>
    <xf numFmtId="0" fontId="7" fillId="0" borderId="2" xfId="0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14" fontId="7" fillId="2" borderId="0" xfId="0" applyNumberFormat="1" applyFont="1" applyFill="1" applyAlignment="1">
      <alignment horizontal="right" vertical="center" indent="2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right" vertical="center" indent="2"/>
    </xf>
    <xf numFmtId="0" fontId="7" fillId="3" borderId="0" xfId="0" applyFont="1" applyFill="1" applyAlignment="1">
      <alignment horizontal="center" vertical="center"/>
    </xf>
    <xf numFmtId="0" fontId="11" fillId="3" borderId="0" xfId="2" applyFont="1" applyFill="1" applyAlignment="1">
      <alignment horizontal="left" wrapText="1" indent="1"/>
    </xf>
    <xf numFmtId="0" fontId="11" fillId="3" borderId="0" xfId="2" applyFont="1" applyFill="1" applyAlignment="1">
      <alignment horizontal="left" indent="2"/>
    </xf>
    <xf numFmtId="0" fontId="7" fillId="3" borderId="0" xfId="0" applyFont="1" applyFill="1" applyAlignment="1">
      <alignment horizontal="left" indent="1"/>
    </xf>
    <xf numFmtId="0" fontId="7" fillId="3" borderId="0" xfId="0" applyFont="1" applyFill="1">
      <alignment vertical="center"/>
    </xf>
    <xf numFmtId="0" fontId="7" fillId="3" borderId="0" xfId="0" applyFont="1" applyFill="1" applyBorder="1" applyAlignment="1">
      <alignment horizontal="left" wrapText="1" indent="1"/>
    </xf>
    <xf numFmtId="0" fontId="7" fillId="3" borderId="0" xfId="0" applyFont="1" applyFill="1" applyBorder="1" applyAlignment="1">
      <alignment horizontal="left" vertical="center" indent="1"/>
    </xf>
    <xf numFmtId="0" fontId="9" fillId="3" borderId="2" xfId="3" applyFont="1" applyFill="1" applyBorder="1" applyAlignment="1">
      <alignment horizontal="right" vertical="center" indent="2"/>
    </xf>
    <xf numFmtId="0" fontId="10" fillId="3" borderId="2" xfId="4" applyFont="1" applyFill="1" applyBorder="1">
      <alignment horizontal="left" vertical="center" indent="1"/>
    </xf>
    <xf numFmtId="0" fontId="9" fillId="3" borderId="2" xfId="3" applyFont="1" applyFill="1" applyBorder="1">
      <alignment horizontal="left" vertical="center" indent="2"/>
    </xf>
    <xf numFmtId="0" fontId="10" fillId="3" borderId="2" xfId="4" applyFont="1" applyFill="1" applyBorder="1" applyAlignment="1">
      <alignment horizontal="left" vertical="center" wrapText="1" indent="1"/>
    </xf>
    <xf numFmtId="14" fontId="10" fillId="3" borderId="2" xfId="4" applyNumberFormat="1" applyFont="1" applyFill="1" applyBorder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wrapText="1" indent="1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 indent="1"/>
    </xf>
    <xf numFmtId="14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 wrapText="1" indent="1"/>
    </xf>
    <xf numFmtId="14" fontId="13" fillId="3" borderId="14" xfId="0" applyNumberFormat="1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4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indent="1"/>
    </xf>
    <xf numFmtId="0" fontId="15" fillId="3" borderId="2" xfId="0" applyFont="1" applyFill="1" applyBorder="1" applyAlignment="1">
      <alignment horizontal="left" vertical="center" wrapText="1" indent="1"/>
    </xf>
    <xf numFmtId="0" fontId="15" fillId="3" borderId="2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16" fillId="3" borderId="2" xfId="0" applyFont="1" applyFill="1" applyBorder="1" applyAlignment="1">
      <alignment horizontal="left" vertical="center" wrapText="1" indent="1"/>
    </xf>
    <xf numFmtId="0" fontId="16" fillId="3" borderId="14" xfId="0" applyFont="1" applyFill="1" applyBorder="1" applyAlignment="1">
      <alignment horizontal="left" vertical="center" wrapText="1" indent="1"/>
    </xf>
    <xf numFmtId="0" fontId="17" fillId="3" borderId="2" xfId="0" applyFont="1" applyFill="1" applyBorder="1" applyAlignment="1">
      <alignment horizontal="left" vertical="center" indent="1"/>
    </xf>
    <xf numFmtId="0" fontId="17" fillId="3" borderId="2" xfId="0" applyFont="1" applyFill="1" applyBorder="1" applyAlignment="1">
      <alignment horizontal="left" vertical="center" wrapText="1" indent="1"/>
    </xf>
    <xf numFmtId="0" fontId="17" fillId="3" borderId="14" xfId="0" applyFont="1" applyFill="1" applyBorder="1" applyAlignment="1">
      <alignment horizontal="left" vertical="center" wrapText="1" indent="1"/>
    </xf>
    <xf numFmtId="0" fontId="17" fillId="3" borderId="16" xfId="0" applyFont="1" applyFill="1" applyBorder="1" applyAlignment="1">
      <alignment horizontal="left" vertical="center" indent="1"/>
    </xf>
    <xf numFmtId="0" fontId="17" fillId="3" borderId="16" xfId="0" applyFont="1" applyFill="1" applyBorder="1" applyAlignment="1">
      <alignment horizontal="left" vertical="center" wrapText="1" indent="1"/>
    </xf>
    <xf numFmtId="0" fontId="17" fillId="3" borderId="17" xfId="0" applyFont="1" applyFill="1" applyBorder="1" applyAlignment="1">
      <alignment horizontal="left" vertical="center" wrapText="1" indent="1"/>
    </xf>
    <xf numFmtId="0" fontId="7" fillId="3" borderId="14" xfId="0" applyFont="1" applyFill="1" applyBorder="1" applyAlignment="1">
      <alignment horizontal="left" vertical="center" indent="1"/>
    </xf>
    <xf numFmtId="0" fontId="12" fillId="3" borderId="16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</cellXfs>
  <cellStyles count="7">
    <cellStyle name="Hipervínculo" xfId="5" builtinId="8" customBuiltin="1"/>
    <cellStyle name="Hipervínculo visitado" xfId="6" builtinId="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9"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  <alignment horizontal="left" vertical="center" textRotation="0" wrapText="0" indent="1" relativeIndent="255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  <alignment horizontal="left" vertical="center" textRotation="0" wrapText="0" indent="1" relativeIndent="255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Organizador de ideas" pivot="0" count="3">
      <tableStyleElement type="wholeTable" dxfId="38"/>
      <tableStyleElement type="headerRow" dxfId="37"/>
      <tableStyleElement type="firstColumn" dxfId="36"/>
    </tableStyle>
  </tableStyles>
  <colors>
    <mruColors>
      <color rgb="FFF2575A"/>
      <color rgb="FF5EBC78"/>
      <color rgb="FFFDC913"/>
      <color rgb="FFB64640"/>
      <color rgb="FF3F9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2</xdr:col>
      <xdr:colOff>476250</xdr:colOff>
      <xdr:row>1</xdr:row>
      <xdr:rowOff>28575</xdr:rowOff>
    </xdr:to>
    <xdr:pic>
      <xdr:nvPicPr>
        <xdr:cNvPr id="4" name="Imagen 2" descr="&quot;&quot;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6225" y="95250"/>
          <a:ext cx="409575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reas" displayName="Tareas" ref="B10:G17" totalsRowShown="0" headerRowDxfId="31" dataDxfId="30">
  <autoFilter ref="B10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 " dataDxfId="29"/>
    <tableColumn id="1" name="Tareas" dataDxfId="28"/>
    <tableColumn id="2" name="Fecha de vencimiento" dataDxfId="27"/>
    <tableColumn id="3" name="¿Hecho?" dataDxfId="26"/>
    <tableColumn id="4" name="Estado" dataDxfId="25">
      <calculatedColumnFormula>IF(Tareas[[#This Row],[¿Hecho?]]="SI",2,IF(Tareas[[#This Row],[¿Hecho?]]="no",0,IF(OR(AND(Tareas[[#This Row],[Fecha de vencimiento]]&lt;=TODAY(),Tareas[[#This Row],[Fecha de vencimiento]]&lt;FechaDeVencimiento),Tareas[[#This Row],[¿Hecho?]]="Pendiente"),1,"")))</calculatedColumnFormula>
    </tableColumn>
    <tableColumn id="5" name="Notas" dataDxfId="24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2.xml><?xml version="1.0" encoding="utf-8"?>
<table xmlns="http://schemas.openxmlformats.org/spreadsheetml/2006/main" id="8" name="Tareas9" displayName="Tareas9" ref="B10:G17" totalsRowShown="0" headerRowDxfId="19" tableBorderDxfId="18">
  <autoFilter ref="B10:G17"/>
  <tableColumns count="6">
    <tableColumn id="6" name=" " dataDxfId="17"/>
    <tableColumn id="1" name="Tareas" dataDxfId="16"/>
    <tableColumn id="2" name="Fecha de vencimiento" dataDxfId="15"/>
    <tableColumn id="3" name="¿Hecho?" dataDxfId="14"/>
    <tableColumn id="4" name="Estado" dataDxfId="13">
      <calculatedColumnFormula>IF(Tareas9[[#This Row],[¿Hecho?]]="SI",2,IF(Tareas9[[#This Row],[¿Hecho?]]="no",0,IF(OR(AND(Tareas9[[#This Row],[Fecha de vencimiento]]&lt;=TODAY(),Tareas9[[#This Row],[Fecha de vencimiento]]&lt;FechaDeVencimiento),Tareas9[[#This Row],[¿Hecho?]]="Pendiente"),1,"")))</calculatedColumnFormula>
    </tableColumn>
    <tableColumn id="5" name="Notas" dataDxfId="12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3.xml><?xml version="1.0" encoding="utf-8"?>
<table xmlns="http://schemas.openxmlformats.org/spreadsheetml/2006/main" id="10" name="Tareas911" displayName="Tareas911" ref="B10:G17" totalsRowShown="0" headerRowDxfId="7" tableBorderDxfId="6">
  <autoFilter ref="B10:G17"/>
  <tableColumns count="6">
    <tableColumn id="6" name=" " dataDxfId="5"/>
    <tableColumn id="1" name="Tareas" dataDxfId="4"/>
    <tableColumn id="2" name="Fecha de vencimiento" dataDxfId="3"/>
    <tableColumn id="3" name="¿Hecho?" dataDxfId="2"/>
    <tableColumn id="4" name="Estado" dataDxfId="1">
      <calculatedColumnFormula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calculatedColumnFormula>
    </tableColumn>
    <tableColumn id="5" name="Notas" dataDxfId="0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4"/>
  <sheetViews>
    <sheetView showGridLines="0" tabSelected="1" topLeftCell="A10" workbookViewId="0">
      <selection activeCell="E13" sqref="D13:E13"/>
    </sheetView>
  </sheetViews>
  <sheetFormatPr baseColWidth="10" defaultColWidth="9.140625" defaultRowHeight="29.25" customHeight="1"/>
  <cols>
    <col min="1" max="1" width="2.140625" style="1" customWidth="1"/>
    <col min="2" max="2" width="4.140625" style="8" customWidth="1"/>
    <col min="3" max="3" width="43.28515625" style="9" customWidth="1"/>
    <col min="4" max="4" width="28.85546875" style="10" customWidth="1"/>
    <col min="5" max="5" width="22.5703125" style="11" customWidth="1"/>
    <col min="6" max="6" width="19.85546875" style="1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/>
      <c r="D1" s="14"/>
      <c r="E1" s="15"/>
      <c r="F1" s="15"/>
      <c r="G1" s="13"/>
    </row>
    <row r="2" spans="1:11" ht="36.75" customHeight="1">
      <c r="B2" s="12"/>
      <c r="C2" s="62" t="s">
        <v>31</v>
      </c>
      <c r="D2" s="22" t="s">
        <v>1</v>
      </c>
      <c r="E2" s="23" t="s">
        <v>16</v>
      </c>
      <c r="F2" s="24" t="s">
        <v>2</v>
      </c>
      <c r="G2" s="25" t="s">
        <v>15</v>
      </c>
      <c r="H2" s="1" t="s">
        <v>0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  <c r="H3" s="1" t="s">
        <v>0</v>
      </c>
    </row>
    <row r="4" spans="1:11" ht="18" customHeight="1">
      <c r="B4" s="12"/>
      <c r="C4" s="13"/>
      <c r="D4" s="14"/>
      <c r="E4" s="15"/>
      <c r="F4" s="15"/>
      <c r="G4" s="13"/>
      <c r="H4" s="1" t="s">
        <v>0</v>
      </c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13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39" t="s">
        <v>6</v>
      </c>
      <c r="D10" s="40" t="s">
        <v>7</v>
      </c>
      <c r="E10" s="40" t="s">
        <v>8</v>
      </c>
      <c r="F10" s="40" t="s">
        <v>9</v>
      </c>
      <c r="G10" s="39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30" t="s">
        <v>18</v>
      </c>
      <c r="D11" s="31">
        <v>44718</v>
      </c>
      <c r="E11" s="32" t="s">
        <v>11</v>
      </c>
      <c r="F11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1" s="45"/>
    </row>
    <row r="12" spans="1:11" ht="33.75" customHeight="1">
      <c r="B12" s="21">
        <v>2</v>
      </c>
      <c r="C12" s="30" t="s">
        <v>19</v>
      </c>
      <c r="D12" s="31">
        <v>44722</v>
      </c>
      <c r="E12" s="32" t="s">
        <v>12</v>
      </c>
      <c r="F12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2" s="46" t="s">
        <v>29</v>
      </c>
    </row>
    <row r="13" spans="1:11" ht="29.25" customHeight="1">
      <c r="B13" s="21">
        <v>3</v>
      </c>
      <c r="C13" s="30" t="s">
        <v>20</v>
      </c>
      <c r="D13" s="31">
        <v>44722</v>
      </c>
      <c r="E13" s="32" t="s">
        <v>12</v>
      </c>
      <c r="F13" s="33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3" s="46" t="s">
        <v>30</v>
      </c>
    </row>
    <row r="14" spans="1:11" ht="29.25" customHeight="1">
      <c r="B14" s="21">
        <v>4</v>
      </c>
      <c r="C14" s="30" t="s">
        <v>21</v>
      </c>
      <c r="D14" s="31">
        <v>44722</v>
      </c>
      <c r="E14" s="32" t="s">
        <v>12</v>
      </c>
      <c r="F14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4" s="46" t="s">
        <v>28</v>
      </c>
    </row>
    <row r="15" spans="1:11" ht="29.25" customHeight="1">
      <c r="B15" s="21">
        <v>5</v>
      </c>
      <c r="C15" s="34" t="s">
        <v>22</v>
      </c>
      <c r="D15" s="35">
        <v>44722</v>
      </c>
      <c r="E15" s="36" t="s">
        <v>12</v>
      </c>
      <c r="F15" s="37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5" s="47" t="s">
        <v>27</v>
      </c>
    </row>
    <row r="16" spans="1:11" ht="29.25" customHeight="1">
      <c r="B16" s="21">
        <v>6</v>
      </c>
      <c r="C16" s="34" t="s">
        <v>23</v>
      </c>
      <c r="D16" s="35">
        <v>44722</v>
      </c>
      <c r="E16" s="36" t="s">
        <v>12</v>
      </c>
      <c r="F16" s="37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6" s="47" t="s">
        <v>26</v>
      </c>
    </row>
    <row r="17" spans="1:7" ht="29.25" customHeight="1">
      <c r="A17" s="6"/>
      <c r="B17" s="27">
        <v>7</v>
      </c>
      <c r="C17" s="30" t="s">
        <v>24</v>
      </c>
      <c r="D17" s="31">
        <v>44722</v>
      </c>
      <c r="E17" s="32" t="s">
        <v>12</v>
      </c>
      <c r="F17" s="33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7" s="46" t="s">
        <v>25</v>
      </c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D6:G8"/>
    <mergeCell ref="C2:C3"/>
    <mergeCell ref="C6:C8"/>
  </mergeCells>
  <conditionalFormatting sqref="B11:B17">
    <cfRule type="expression" dxfId="35" priority="1">
      <formula>$F11=0</formula>
    </cfRule>
    <cfRule type="expression" dxfId="34" priority="2">
      <formula>$F11=1</formula>
    </cfRule>
    <cfRule type="expression" dxfId="33" priority="3">
      <formula>$F11=2</formula>
    </cfRule>
  </conditionalFormatting>
  <conditionalFormatting sqref="F11:F17">
    <cfRule type="expression" dxfId="32" priority="25">
      <formula>$F11&lt;&gt;""</formula>
    </cfRule>
  </conditionalFormatting>
  <printOptions horizontalCentered="1"/>
  <pageMargins left="0.25" right="0.25" top="0.75" bottom="0.75" header="0.3" footer="0.3"/>
  <pageSetup paperSize="9" scale="85"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D3F1AA54-9982-48A9-AD6E-3D71A28A6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154"/>
  <sheetViews>
    <sheetView topLeftCell="A7" workbookViewId="0">
      <selection activeCell="G11" sqref="G11"/>
    </sheetView>
  </sheetViews>
  <sheetFormatPr baseColWidth="10" defaultColWidth="9.140625" defaultRowHeight="15"/>
  <cols>
    <col min="1" max="1" width="2.140625" style="1" customWidth="1"/>
    <col min="2" max="2" width="4.140625" style="8" customWidth="1"/>
    <col min="3" max="3" width="41.140625" style="9" customWidth="1"/>
    <col min="4" max="4" width="26.7109375" style="10" customWidth="1"/>
    <col min="5" max="5" width="14.28515625" style="11" customWidth="1"/>
    <col min="6" max="6" width="18.85546875" style="11" bestFit="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 t="s">
        <v>34</v>
      </c>
      <c r="D1" s="14"/>
      <c r="E1" s="15"/>
      <c r="F1" s="15"/>
      <c r="G1" s="13"/>
    </row>
    <row r="2" spans="1:11" ht="36.75" customHeight="1">
      <c r="B2" s="12"/>
      <c r="C2" s="62" t="s">
        <v>33</v>
      </c>
      <c r="D2" s="22" t="s">
        <v>1</v>
      </c>
      <c r="E2" s="23" t="s">
        <v>16</v>
      </c>
      <c r="F2" s="24" t="s">
        <v>2</v>
      </c>
      <c r="G2" s="25" t="s">
        <v>15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</row>
    <row r="4" spans="1:11" ht="18" customHeight="1">
      <c r="B4" s="12"/>
      <c r="C4" s="13"/>
      <c r="D4" s="14"/>
      <c r="E4" s="15"/>
      <c r="F4" s="15"/>
      <c r="G4" s="13"/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35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28" t="s">
        <v>6</v>
      </c>
      <c r="D10" s="29" t="s">
        <v>7</v>
      </c>
      <c r="E10" s="29" t="s">
        <v>8</v>
      </c>
      <c r="F10" s="29" t="s">
        <v>9</v>
      </c>
      <c r="G10" s="52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43"/>
      <c r="D11" s="31"/>
      <c r="E11" s="32" t="s">
        <v>12</v>
      </c>
      <c r="F11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1" s="48"/>
    </row>
    <row r="12" spans="1:11" ht="33.75" customHeight="1">
      <c r="B12" s="21">
        <v>2</v>
      </c>
      <c r="C12" s="43"/>
      <c r="D12" s="31"/>
      <c r="E12" s="32" t="s">
        <v>12</v>
      </c>
      <c r="F12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2" s="49"/>
    </row>
    <row r="13" spans="1:11" ht="29.25" customHeight="1">
      <c r="B13" s="21">
        <v>3</v>
      </c>
      <c r="C13" s="43"/>
      <c r="D13" s="31"/>
      <c r="E13" s="32" t="s">
        <v>12</v>
      </c>
      <c r="F13" s="33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3" s="49"/>
    </row>
    <row r="14" spans="1:11" ht="29.25" customHeight="1">
      <c r="B14" s="21">
        <v>4</v>
      </c>
      <c r="C14" s="43"/>
      <c r="D14" s="31"/>
      <c r="E14" s="32" t="s">
        <v>12</v>
      </c>
      <c r="F14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4" s="49"/>
    </row>
    <row r="15" spans="1:11" ht="29.25" customHeight="1">
      <c r="B15" s="21">
        <v>5</v>
      </c>
      <c r="C15" s="44"/>
      <c r="D15" s="35"/>
      <c r="E15" s="36" t="s">
        <v>12</v>
      </c>
      <c r="F15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5" s="50"/>
    </row>
    <row r="16" spans="1:11" ht="29.25" customHeight="1">
      <c r="B16" s="21">
        <v>6</v>
      </c>
      <c r="C16" s="44"/>
      <c r="D16" s="35"/>
      <c r="E16" s="36" t="s">
        <v>12</v>
      </c>
      <c r="F16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6" s="50"/>
    </row>
    <row r="17" spans="1:7" ht="29.25" customHeight="1">
      <c r="A17" s="6"/>
      <c r="B17" s="51">
        <v>7</v>
      </c>
      <c r="C17" s="44"/>
      <c r="D17" s="35"/>
      <c r="E17" s="36" t="s">
        <v>12</v>
      </c>
      <c r="F17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7" s="50"/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C2:C3"/>
    <mergeCell ref="C6:C8"/>
    <mergeCell ref="D6:G8"/>
  </mergeCells>
  <conditionalFormatting sqref="B11:B17">
    <cfRule type="expression" dxfId="23" priority="1">
      <formula>$F11=0</formula>
    </cfRule>
    <cfRule type="expression" dxfId="22" priority="2">
      <formula>$F11=1</formula>
    </cfRule>
    <cfRule type="expression" dxfId="21" priority="3">
      <formula>$F11=2</formula>
    </cfRule>
  </conditionalFormatting>
  <conditionalFormatting sqref="F11:F17">
    <cfRule type="expression" dxfId="20" priority="4">
      <formula>$F11&lt;&gt;""</formula>
    </cfRule>
  </conditionalFormatting>
  <pageMargins left="0.70866141732283472" right="0.11811023622047245" top="0.74803149606299213" bottom="0.74803149606299213" header="0.31496062992125984" footer="0.31496062992125984"/>
  <pageSetup paperSize="345" scale="95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BC243B-18A8-4B04-961D-45F9F1B12D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54"/>
  <sheetViews>
    <sheetView topLeftCell="A7" workbookViewId="0">
      <selection activeCell="C13" sqref="C13"/>
    </sheetView>
  </sheetViews>
  <sheetFormatPr baseColWidth="10" defaultColWidth="9.140625" defaultRowHeight="15"/>
  <cols>
    <col min="1" max="1" width="2.140625" style="1" customWidth="1"/>
    <col min="2" max="2" width="4.140625" style="8" customWidth="1"/>
    <col min="3" max="3" width="41.140625" style="9" customWidth="1"/>
    <col min="4" max="4" width="26.7109375" style="10" customWidth="1"/>
    <col min="5" max="5" width="14.28515625" style="11" customWidth="1"/>
    <col min="6" max="6" width="18.85546875" style="11" bestFit="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 t="s">
        <v>34</v>
      </c>
      <c r="D1" s="14"/>
      <c r="E1" s="15"/>
      <c r="F1" s="15"/>
      <c r="G1" s="13"/>
    </row>
    <row r="2" spans="1:11" ht="36.75" customHeight="1">
      <c r="B2" s="12"/>
      <c r="C2" s="62" t="s">
        <v>33</v>
      </c>
      <c r="D2" s="22" t="s">
        <v>1</v>
      </c>
      <c r="E2" s="23" t="s">
        <v>16</v>
      </c>
      <c r="F2" s="24" t="s">
        <v>2</v>
      </c>
      <c r="G2" s="25" t="s">
        <v>15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</row>
    <row r="4" spans="1:11" ht="18" customHeight="1">
      <c r="B4" s="12"/>
      <c r="C4" s="13"/>
      <c r="D4" s="14"/>
      <c r="E4" s="15"/>
      <c r="F4" s="15"/>
      <c r="G4" s="13"/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35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28" t="s">
        <v>6</v>
      </c>
      <c r="D10" s="29" t="s">
        <v>7</v>
      </c>
      <c r="E10" s="29" t="s">
        <v>8</v>
      </c>
      <c r="F10" s="29" t="s">
        <v>9</v>
      </c>
      <c r="G10" s="52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30" t="s">
        <v>18</v>
      </c>
      <c r="D11" s="31">
        <v>44718</v>
      </c>
      <c r="E11" s="32" t="s">
        <v>11</v>
      </c>
      <c r="F11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2</v>
      </c>
      <c r="G11" s="48"/>
    </row>
    <row r="12" spans="1:11" ht="33.75" customHeight="1">
      <c r="B12" s="21">
        <v>2</v>
      </c>
      <c r="C12" s="30" t="s">
        <v>19</v>
      </c>
      <c r="D12" s="31">
        <v>44722</v>
      </c>
      <c r="E12" s="32" t="s">
        <v>12</v>
      </c>
      <c r="F12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2" s="49" t="s">
        <v>29</v>
      </c>
    </row>
    <row r="13" spans="1:11" ht="29.25" customHeight="1">
      <c r="B13" s="21">
        <v>3</v>
      </c>
      <c r="C13" s="30" t="s">
        <v>20</v>
      </c>
      <c r="D13" s="31">
        <v>44722</v>
      </c>
      <c r="E13" s="32" t="s">
        <v>12</v>
      </c>
      <c r="F13" s="33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3" s="49" t="s">
        <v>30</v>
      </c>
    </row>
    <row r="14" spans="1:11" ht="29.25" customHeight="1">
      <c r="B14" s="21">
        <v>4</v>
      </c>
      <c r="C14" s="30" t="s">
        <v>21</v>
      </c>
      <c r="D14" s="31">
        <v>44722</v>
      </c>
      <c r="E14" s="32" t="s">
        <v>12</v>
      </c>
      <c r="F14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4" s="49" t="s">
        <v>28</v>
      </c>
    </row>
    <row r="15" spans="1:11" ht="29.25" customHeight="1">
      <c r="B15" s="21">
        <v>5</v>
      </c>
      <c r="C15" s="34" t="s">
        <v>22</v>
      </c>
      <c r="D15" s="35">
        <v>44722</v>
      </c>
      <c r="E15" s="36" t="s">
        <v>12</v>
      </c>
      <c r="F15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5" s="50" t="s">
        <v>27</v>
      </c>
    </row>
    <row r="16" spans="1:11" ht="29.25" customHeight="1">
      <c r="B16" s="21">
        <v>6</v>
      </c>
      <c r="C16" s="34" t="s">
        <v>23</v>
      </c>
      <c r="D16" s="35">
        <v>44722</v>
      </c>
      <c r="E16" s="36" t="s">
        <v>12</v>
      </c>
      <c r="F16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6" s="50" t="s">
        <v>26</v>
      </c>
    </row>
    <row r="17" spans="1:7" ht="29.25" customHeight="1">
      <c r="A17" s="6"/>
      <c r="B17" s="51">
        <v>7</v>
      </c>
      <c r="C17" s="34" t="s">
        <v>24</v>
      </c>
      <c r="D17" s="35">
        <v>44722</v>
      </c>
      <c r="E17" s="36" t="s">
        <v>12</v>
      </c>
      <c r="F17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7" s="50" t="s">
        <v>25</v>
      </c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C2:C3"/>
    <mergeCell ref="C6:C8"/>
    <mergeCell ref="D6:G8"/>
  </mergeCells>
  <conditionalFormatting sqref="B11:B17">
    <cfRule type="expression" dxfId="11" priority="1">
      <formula>$F11=0</formula>
    </cfRule>
    <cfRule type="expression" dxfId="10" priority="2">
      <formula>$F11=1</formula>
    </cfRule>
    <cfRule type="expression" dxfId="9" priority="3">
      <formula>$F11=2</formula>
    </cfRule>
  </conditionalFormatting>
  <conditionalFormatting sqref="F11:F17">
    <cfRule type="expression" dxfId="8" priority="4">
      <formula>$F11&lt;&gt;""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93C3D5B-C28C-4EFB-AB16-66E804EFF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1</vt:lpstr>
      <vt:lpstr>2</vt:lpstr>
      <vt:lpstr>3</vt:lpstr>
      <vt:lpstr>'1'!Área_de_impresión</vt:lpstr>
      <vt:lpstr>'2'!Área_de_impresión</vt:lpstr>
      <vt:lpstr>FechaDeVencimiento</vt:lpstr>
      <vt:lpstr>'1'!Títulos_a_imprimir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2013-12-26T06:59:45Z</dcterms:created>
  <dcterms:modified xsi:type="dcterms:W3CDTF">2022-06-07T22:51:18Z</dcterms:modified>
</cp:coreProperties>
</file>