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loudadmwiwynn-my.sharepoint.com/personal/david_jh_lin_wiwynn_com/Documents/桌面/"/>
    </mc:Choice>
  </mc:AlternateContent>
  <xr:revisionPtr revIDLastSave="162782" documentId="13_ncr:1_{9AF7F3CE-B5CB-4A4F-B846-2978E6AD55EE}" xr6:coauthVersionLast="47" xr6:coauthVersionMax="47" xr10:uidLastSave="{A32334DC-D2F0-4317-9A93-1CC71295CCF6}"/>
  <bookViews>
    <workbookView xWindow="-120" yWindow="-120" windowWidth="29040" windowHeight="17520" xr2:uid="{00000000-000D-0000-FFFF-FFFF00000000}"/>
  </bookViews>
  <sheets>
    <sheet name="raw_table" sheetId="5" r:id="rId1"/>
    <sheet name="acc_table" sheetId="2" r:id="rId2"/>
    <sheet name="spec_table" sheetId="6" r:id="rId3"/>
    <sheet name="0917" sheetId="15" r:id="rId4"/>
    <sheet name="0918_2" sheetId="18" r:id="rId5"/>
    <sheet name="09140918" sheetId="19" r:id="rId6"/>
    <sheet name="0918" sheetId="17" r:id="rId7"/>
    <sheet name="0920" sheetId="20" r:id="rId8"/>
    <sheet name="0919" sheetId="21" r:id="rId9"/>
  </sheets>
  <functionGroups builtInGroupCount="19"/>
  <definedNames>
    <definedName name="_xlnm._FilterDatabase" localSheetId="5" hidden="1">'09140918'!$B$3:$W$3</definedName>
    <definedName name="_xlnm._FilterDatabase" localSheetId="3" hidden="1">'0917'!$B$3:$W$92</definedName>
    <definedName name="_xlnm._FilterDatabase" localSheetId="6" hidden="1">'0918'!$B$3:$W$278</definedName>
    <definedName name="_xlnm._FilterDatabase" localSheetId="4" hidden="1">'0918_2'!$B$3:$W$344</definedName>
    <definedName name="_xlnm._FilterDatabase" localSheetId="8" hidden="1">'0919'!$B$3:$W$3</definedName>
    <definedName name="_xlnm._FilterDatabase" localSheetId="7" hidden="1">'0920'!$B$3:$W$3</definedName>
    <definedName name="_xlnm._FilterDatabase" localSheetId="1" hidden="1">acc_table!$B$3:$W$53</definedName>
    <definedName name="_xlnm._FilterDatabase" localSheetId="2" hidden="1">spec_table!$B$3:$W$3</definedName>
    <definedName name="_xlnm.Extract" localSheetId="5">'09140918'!$A$4:$A$100</definedName>
    <definedName name="_xlnm.Extract" localSheetId="3">'0917'!$A$4:$A$100</definedName>
    <definedName name="_xlnm.Extract" localSheetId="6">'0918'!$A$4:$A$100</definedName>
    <definedName name="_xlnm.Extract" localSheetId="4">'0918_2'!$A$4:$A$100</definedName>
    <definedName name="_xlnm.Extract" localSheetId="8">'0919'!$A$4:$A$100</definedName>
    <definedName name="_xlnm.Extract" localSheetId="7">'0920'!$A$4:$A$100</definedName>
    <definedName name="_xlnm.Extract" localSheetId="2">spec_table!$A$4:$A$100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" i="17" l="1" a="1"/>
  <c r="A10" i="21" a="1"/>
  <c r="A7" i="20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<sst xmlns="http://schemas.openxmlformats.org/spreadsheetml/2006/main" count="16708" uniqueCount="1766">
  <si>
    <t>USN</t>
  </si>
  <si>
    <t>MO</t>
  </si>
  <si>
    <t>UPN</t>
  </si>
  <si>
    <t>LINE</t>
  </si>
  <si>
    <t>WORKSTATION</t>
  </si>
  <si>
    <t>STAGE</t>
  </si>
  <si>
    <t>TRNDATA</t>
  </si>
  <si>
    <t>TRNDATE</t>
  </si>
  <si>
    <t>USERID</t>
  </si>
  <si>
    <t>MODELFAMILY</t>
  </si>
  <si>
    <t>FIXTUREID</t>
  </si>
  <si>
    <t>type</t>
  </si>
  <si>
    <t>Measured</t>
  </si>
  <si>
    <t>Nominal</t>
  </si>
  <si>
    <t>High Limit</t>
  </si>
  <si>
    <t>Low Limit</t>
  </si>
  <si>
    <t>Status</t>
  </si>
  <si>
    <t>Subtest</t>
  </si>
  <si>
    <t>Model</t>
  </si>
  <si>
    <t>BOARD#</t>
  </si>
  <si>
    <t>Qty</t>
  </si>
  <si>
    <t>Comp</t>
  </si>
  <si>
    <t>TA</t>
  </si>
  <si>
    <t>A99</t>
  </si>
  <si>
    <t>MODEL</t>
  </si>
  <si>
    <t>CONTENT</t>
  </si>
  <si>
    <t>CONTENT1</t>
  </si>
  <si>
    <t>CONTENT2</t>
  </si>
  <si>
    <t>----------------------------------------</t>
  </si>
  <si>
    <t>Resistance in OHMS</t>
  </si>
  <si>
    <t>Direct Current VOLTS</t>
  </si>
  <si>
    <t>Nominal:    10.000k</t>
  </si>
  <si>
    <t xml:space="preserve">    10.000k</t>
  </si>
  <si>
    <t>Threshold: 15.000</t>
  </si>
  <si>
    <t>Jumper Resistance in OHMS</t>
  </si>
  <si>
    <t>Expecting an open ("op" flag used)</t>
  </si>
  <si>
    <t>High Limit: 11.000k</t>
  </si>
  <si>
    <t>Low Limit:  9.0000k</t>
  </si>
  <si>
    <t>High Limit: 1.8900</t>
  </si>
  <si>
    <t>Low Limit:  1.7100</t>
  </si>
  <si>
    <t>Shorts Report for "1%shorts".</t>
  </si>
  <si>
    <t xml:space="preserve"> Delay 50us       Ohms</t>
  </si>
  <si>
    <t>Too many to print.</t>
  </si>
  <si>
    <t>Common Devices:</t>
  </si>
  <si>
    <t>Message is:  None.</t>
  </si>
  <si>
    <t xml:space="preserve"> 1 Problem Reported-----------</t>
  </si>
  <si>
    <t>nopop</t>
  </si>
  <si>
    <t>Nominal:    36.200</t>
  </si>
  <si>
    <t>Pass error</t>
  </si>
  <si>
    <t>power_gnd</t>
  </si>
  <si>
    <t xml:space="preserve"> 11.000k</t>
  </si>
  <si>
    <t xml:space="preserve">  9.0000k</t>
  </si>
  <si>
    <t>Open</t>
  </si>
  <si>
    <t>B91.11F10.0004</t>
  </si>
  <si>
    <t>D14</t>
  </si>
  <si>
    <t>D14_TA_01</t>
  </si>
  <si>
    <t>B11F2411</t>
  </si>
  <si>
    <t>EMR T3</t>
  </si>
  <si>
    <t>F10278-22W002-1A_del0p01</t>
  </si>
  <si>
    <t>RES 100 F 1/16W 0402 EF(WIWYNN)</t>
  </si>
  <si>
    <t>Nominal:    100.00</t>
  </si>
  <si>
    <t>1%pwr_check HAS FAILED</t>
  </si>
  <si>
    <t>Subtest: PVCCD_HV_CPU0</t>
  </si>
  <si>
    <t>High Limit: 1.1550</t>
  </si>
  <si>
    <t>Low Limit:  1.0450</t>
  </si>
  <si>
    <t>Subtest: PVCCFA_EHV_CPU0</t>
  </si>
  <si>
    <t>Subtest: PVCCFA_EHV_FIVRA_CPU0</t>
  </si>
  <si>
    <t>Subtest: PVCCIN_CPU0</t>
  </si>
  <si>
    <t>Subtest: PVCCINFAON_CPU0</t>
  </si>
  <si>
    <t>Subtest: PVNN_MAIN_CPU0</t>
  </si>
  <si>
    <t>High Limit: 1.0500</t>
  </si>
  <si>
    <t>Low Limit:  950.00m</t>
  </si>
  <si>
    <t>WD0463702ZHE02</t>
  </si>
  <si>
    <t>2026/9/17 銝? 02:20:51</t>
  </si>
  <si>
    <t>Open #1 Thresh 25</t>
  </si>
  <si>
    <t>WD0463702NBE02</t>
  </si>
  <si>
    <t>2026/9/17 銝? 02:21:15</t>
  </si>
  <si>
    <t>WD0463702ZJE02</t>
  </si>
  <si>
    <t>2026/9/17 銝? 02:21:53</t>
  </si>
  <si>
    <t>WD0463703KCE02</t>
  </si>
  <si>
    <t>2026/9/17 銝? 02:22:15</t>
  </si>
  <si>
    <t>WD0463702SPE02</t>
  </si>
  <si>
    <t>2026/9/17 銝? 05:43:35</t>
  </si>
  <si>
    <t>1%u4_connect HAS FAILED</t>
  </si>
  <si>
    <t>CONNECT FAILURE DETECTED FOR DEVICE</t>
  </si>
  <si>
    <t>IC CPLD LCMXO3LF-4300C-5BG324C FW(FIONA)</t>
  </si>
  <si>
    <t>Opens on Input or Bidir Pins</t>
  </si>
  <si>
    <t>WD046370431E02</t>
  </si>
  <si>
    <t>2026/9/17 銝? 06:08:33</t>
  </si>
  <si>
    <t>WD04637030SE02</t>
  </si>
  <si>
    <t>2026/9/17 銝? 11:27:14</t>
  </si>
  <si>
    <t>WD0463703XLE02</t>
  </si>
  <si>
    <t>2026/9/17 銝? 04:19:27</t>
  </si>
  <si>
    <t>RES 10K F 1/16W 0402 EF(WIWYNN)</t>
  </si>
  <si>
    <t>WD0463701VVE02</t>
  </si>
  <si>
    <t>2026/9/18 銝? 03:07:41</t>
  </si>
  <si>
    <t>RES 33.2 F 1/16W 0402 EF(WIWYNN)</t>
  </si>
  <si>
    <t>RES 0 F 1/16W 0402 EF(WIWYNN)</t>
  </si>
  <si>
    <t>1%pr165 HAS FAILED</t>
  </si>
  <si>
    <t>1%r89 HAS FAILED</t>
  </si>
  <si>
    <t>1%r182 HAS FAILED</t>
  </si>
  <si>
    <t>1%r49 HAS FAILED</t>
  </si>
  <si>
    <t>WD0463700PNE02</t>
  </si>
  <si>
    <t>2026/9/18 銝? 03:39:09</t>
  </si>
  <si>
    <t>r61</t>
  </si>
  <si>
    <t>WD04637030XE02</t>
    <phoneticPr fontId="18" type="noConversion"/>
  </si>
  <si>
    <t>B91.11F10.0004</t>
    <phoneticPr fontId="18" type="noConversion"/>
  </si>
  <si>
    <t>D14</t>
    <phoneticPr fontId="18" type="noConversion"/>
  </si>
  <si>
    <t>D14_TA_01</t>
    <phoneticPr fontId="18" type="noConversion"/>
  </si>
  <si>
    <t>TA</t>
    <phoneticPr fontId="18" type="noConversion"/>
  </si>
  <si>
    <t>A99</t>
    <phoneticPr fontId="18" type="noConversion"/>
  </si>
  <si>
    <t>2026/9/17 銝? 12:14:16</t>
    <phoneticPr fontId="18" type="noConversion"/>
  </si>
  <si>
    <t>B11F2411</t>
    <phoneticPr fontId="18" type="noConversion"/>
  </si>
  <si>
    <t>EMR T3</t>
    <phoneticPr fontId="18" type="noConversion"/>
  </si>
  <si>
    <t>pwr_check</t>
  </si>
  <si>
    <t>WD04637016HE02</t>
    <phoneticPr fontId="18" type="noConversion"/>
  </si>
  <si>
    <t>2026/9/17 銝? 12:41:39</t>
    <phoneticPr fontId="18" type="noConversion"/>
  </si>
  <si>
    <t xml:space="preserve"> PVCCD_HV_CPU0</t>
  </si>
  <si>
    <t xml:space="preserve">   309.13u</t>
  </si>
  <si>
    <t xml:space="preserve"> PVCCFA_EHV_CPU0</t>
  </si>
  <si>
    <t xml:space="preserve">   795.07u</t>
  </si>
  <si>
    <t xml:space="preserve"> PVCCFA_EHV_FIVRA_CPU0</t>
  </si>
  <si>
    <t xml:space="preserve">   1.5018m</t>
  </si>
  <si>
    <t xml:space="preserve"> PVCCIN_CPU0</t>
  </si>
  <si>
    <t xml:space="preserve">   13.870m</t>
  </si>
  <si>
    <t xml:space="preserve"> PVCCINFAON_CPU0</t>
  </si>
  <si>
    <t xml:space="preserve">   1.4573m</t>
  </si>
  <si>
    <t xml:space="preserve"> PVNN_MAIN_CPU0</t>
  </si>
  <si>
    <t xml:space="preserve">   134.83m</t>
  </si>
  <si>
    <t xml:space="preserve">  950.00m</t>
  </si>
  <si>
    <t>WD04637018NE02</t>
    <phoneticPr fontId="18" type="noConversion"/>
  </si>
  <si>
    <t>2026/9/17 銝? 04:24:24</t>
    <phoneticPr fontId="18" type="noConversion"/>
  </si>
  <si>
    <t xml:space="preserve">   883.41u</t>
  </si>
  <si>
    <t xml:space="preserve">   13.693m</t>
  </si>
  <si>
    <t xml:space="preserve">   132.79m</t>
  </si>
  <si>
    <t>u4_connect</t>
  </si>
  <si>
    <t>WD0463701WCE02</t>
    <phoneticPr fontId="18" type="noConversion"/>
  </si>
  <si>
    <t>2026/9/17 銝? 08:18:17</t>
    <phoneticPr fontId="18" type="noConversion"/>
  </si>
  <si>
    <t xml:space="preserve">   13.781m</t>
  </si>
  <si>
    <t xml:space="preserve">   1.3690m</t>
  </si>
  <si>
    <t xml:space="preserve">   132.44m</t>
  </si>
  <si>
    <t>WD0463701VEE02</t>
    <phoneticPr fontId="18" type="noConversion"/>
  </si>
  <si>
    <t>2026/9/17 銝? 09:32:02</t>
    <phoneticPr fontId="18" type="noConversion"/>
  </si>
  <si>
    <t xml:space="preserve">   14.135m</t>
  </si>
  <si>
    <t xml:space="preserve">   134.43m</t>
  </si>
  <si>
    <t>WD04637030WE02</t>
    <phoneticPr fontId="18" type="noConversion"/>
  </si>
  <si>
    <t>2026/9/17 銝? 11:05:17</t>
    <phoneticPr fontId="18" type="noConversion"/>
  </si>
  <si>
    <t xml:space="preserve">   1.4135m</t>
  </si>
  <si>
    <t xml:space="preserve">   13.605m</t>
  </si>
  <si>
    <t xml:space="preserve">   1.4132m</t>
  </si>
  <si>
    <t xml:space="preserve">   131.34m</t>
  </si>
  <si>
    <t>WD046370477E02</t>
    <phoneticPr fontId="18" type="noConversion"/>
  </si>
  <si>
    <t>2026/9/17 銝? 01:44:48</t>
    <phoneticPr fontId="18" type="noConversion"/>
  </si>
  <si>
    <t xml:space="preserve">   130.54m</t>
  </si>
  <si>
    <t>WD0463703XFE02</t>
    <phoneticPr fontId="18" type="noConversion"/>
  </si>
  <si>
    <t>2026/9/17 銝? 02:52:22</t>
    <phoneticPr fontId="18" type="noConversion"/>
  </si>
  <si>
    <t xml:space="preserve">   130.72m</t>
  </si>
  <si>
    <t>pr3</t>
  </si>
  <si>
    <t>WD0463701DBE02</t>
    <phoneticPr fontId="18" type="noConversion"/>
  </si>
  <si>
    <t>2026/9/17 銝? 02:59:56</t>
    <phoneticPr fontId="18" type="noConversion"/>
  </si>
  <si>
    <t xml:space="preserve">   89.232k</t>
  </si>
  <si>
    <t xml:space="preserve">    100.00k</t>
  </si>
  <si>
    <t xml:space="preserve"> 110.00k</t>
  </si>
  <si>
    <t xml:space="preserve">  90.000k</t>
  </si>
  <si>
    <t>WD0463703VSE02</t>
    <phoneticPr fontId="18" type="noConversion"/>
  </si>
  <si>
    <t>2026/9/17 銝? 03:38:34</t>
    <phoneticPr fontId="18" type="noConversion"/>
  </si>
  <si>
    <t xml:space="preserve">   353.29u</t>
  </si>
  <si>
    <t xml:space="preserve">   130.59m</t>
  </si>
  <si>
    <t>WD046370164E02</t>
    <phoneticPr fontId="18" type="noConversion"/>
  </si>
  <si>
    <t>2026/9/17 銝? 03:51:00</t>
    <phoneticPr fontId="18" type="noConversion"/>
  </si>
  <si>
    <t xml:space="preserve">   971.75u</t>
  </si>
  <si>
    <t xml:space="preserve">   132.40m</t>
  </si>
  <si>
    <t>WD0463703UHE02</t>
    <phoneticPr fontId="18" type="noConversion"/>
  </si>
  <si>
    <t>2026/9/17 銝? 04:03:57</t>
    <phoneticPr fontId="18" type="noConversion"/>
  </si>
  <si>
    <t xml:space="preserve">   132.71m</t>
  </si>
  <si>
    <t>WD0463702BLE02</t>
    <phoneticPr fontId="18" type="noConversion"/>
  </si>
  <si>
    <t>2026/9/17 銝? 07:20:46</t>
    <phoneticPr fontId="18" type="noConversion"/>
  </si>
  <si>
    <t xml:space="preserve">   130.32m</t>
  </si>
  <si>
    <t>r825</t>
  </si>
  <si>
    <t>WD046370113E02</t>
    <phoneticPr fontId="18" type="noConversion"/>
  </si>
  <si>
    <t>2026/9/17 銝? 08:25:49</t>
    <phoneticPr fontId="18" type="noConversion"/>
  </si>
  <si>
    <t xml:space="preserve">   8.0505M</t>
  </si>
  <si>
    <t>WD0463703BNE02</t>
    <phoneticPr fontId="18" type="noConversion"/>
  </si>
  <si>
    <t>2026/9/17 銝? 10:41:55</t>
    <phoneticPr fontId="18" type="noConversion"/>
  </si>
  <si>
    <t xml:space="preserve">   1.3251m</t>
  </si>
  <si>
    <t xml:space="preserve">   1.5015m</t>
  </si>
  <si>
    <t xml:space="preserve">   130.28m</t>
  </si>
  <si>
    <t>WD0463703TBE02</t>
    <phoneticPr fontId="18" type="noConversion"/>
  </si>
  <si>
    <t>2026/9/17 銝? 11:13:20</t>
    <phoneticPr fontId="18" type="noConversion"/>
  </si>
  <si>
    <t xml:space="preserve">   264.97u</t>
  </si>
  <si>
    <t xml:space="preserve">   13.251m</t>
  </si>
  <si>
    <t xml:space="preserve">   135.93m</t>
  </si>
  <si>
    <t>WD0463703SJE02</t>
    <phoneticPr fontId="18" type="noConversion"/>
  </si>
  <si>
    <t>2026/9/18 銝? 12:09:24</t>
    <phoneticPr fontId="18" type="noConversion"/>
  </si>
  <si>
    <t xml:space="preserve">   706.73u</t>
  </si>
  <si>
    <t xml:space="preserve">   132.57m</t>
  </si>
  <si>
    <t>WD0463703TLE02</t>
    <phoneticPr fontId="18" type="noConversion"/>
  </si>
  <si>
    <t>2026/9/18 銝? 12:46:51</t>
    <phoneticPr fontId="18" type="noConversion"/>
  </si>
  <si>
    <t xml:space="preserve">   135.05m</t>
  </si>
  <si>
    <t>WD0463703HRE02</t>
    <phoneticPr fontId="18" type="noConversion"/>
  </si>
  <si>
    <t>2026/9/18 銝? 01:24:13</t>
    <phoneticPr fontId="18" type="noConversion"/>
  </si>
  <si>
    <t xml:space="preserve">   130.01m</t>
  </si>
  <si>
    <t>WD04637012AE02</t>
    <phoneticPr fontId="18" type="noConversion"/>
  </si>
  <si>
    <t>2026/9/18 銝? 02:42:03</t>
    <phoneticPr fontId="18" type="noConversion"/>
  </si>
  <si>
    <t xml:space="preserve">   134.47m</t>
  </si>
  <si>
    <t>WD0463703CSE02</t>
    <phoneticPr fontId="18" type="noConversion"/>
  </si>
  <si>
    <t>2026/9/18 銝? 04:16:16</t>
    <phoneticPr fontId="18" type="noConversion"/>
  </si>
  <si>
    <t xml:space="preserve">   131.47m</t>
  </si>
  <si>
    <t>WD0463703SRE02</t>
    <phoneticPr fontId="18" type="noConversion"/>
  </si>
  <si>
    <t>2026/9/18 銝? 05:30:08</t>
    <phoneticPr fontId="18" type="noConversion"/>
  </si>
  <si>
    <t xml:space="preserve">   129.08m</t>
  </si>
  <si>
    <t>WD0463703BME02</t>
    <phoneticPr fontId="18" type="noConversion"/>
  </si>
  <si>
    <t>2026/9/18 銝? 05:34:21</t>
    <phoneticPr fontId="18" type="noConversion"/>
  </si>
  <si>
    <t xml:space="preserve">   132.13m</t>
  </si>
  <si>
    <t>WD04637004RE02</t>
    <phoneticPr fontId="18" type="noConversion"/>
  </si>
  <si>
    <t>2026/9/18 銝? 06:48:40</t>
    <phoneticPr fontId="18" type="noConversion"/>
  </si>
  <si>
    <t xml:space="preserve">   133.99m</t>
  </si>
  <si>
    <t>WD04637005ME02</t>
    <phoneticPr fontId="18" type="noConversion"/>
  </si>
  <si>
    <t>2026/9/18 銝? 07:10:02</t>
    <phoneticPr fontId="18" type="noConversion"/>
  </si>
  <si>
    <t xml:space="preserve">   134.07m</t>
  </si>
  <si>
    <t>WD0463700XNE02</t>
    <phoneticPr fontId="18" type="noConversion"/>
  </si>
  <si>
    <t>2026/9/18 銝? 07:13:10</t>
    <phoneticPr fontId="18" type="noConversion"/>
  </si>
  <si>
    <t xml:space="preserve">   132.35m</t>
  </si>
  <si>
    <t>r998</t>
  </si>
  <si>
    <t>WD04637012UE02</t>
    <phoneticPr fontId="18" type="noConversion"/>
  </si>
  <si>
    <t>2026/9/18 銝? 07:38:26</t>
    <phoneticPr fontId="18" type="noConversion"/>
  </si>
  <si>
    <t xml:space="preserve">   302.49k</t>
  </si>
  <si>
    <t>l1</t>
  </si>
  <si>
    <t>WD0463703U2E02</t>
    <phoneticPr fontId="18" type="noConversion"/>
  </si>
  <si>
    <t>2026/9/18 銝? 07:41:34</t>
    <phoneticPr fontId="18" type="noConversion"/>
  </si>
  <si>
    <t xml:space="preserve">   92.302k</t>
  </si>
  <si>
    <t>l20</t>
  </si>
  <si>
    <t xml:space="preserve">   30.658k</t>
  </si>
  <si>
    <t>l2</t>
  </si>
  <si>
    <t>l3</t>
  </si>
  <si>
    <t>l5</t>
  </si>
  <si>
    <t xml:space="preserve">   91.828k</t>
  </si>
  <si>
    <t>l13</t>
  </si>
  <si>
    <t>l33</t>
  </si>
  <si>
    <t xml:space="preserve">   35.816M</t>
  </si>
  <si>
    <t>l34</t>
  </si>
  <si>
    <t>pg10</t>
  </si>
  <si>
    <t xml:space="preserve">   46.091k</t>
  </si>
  <si>
    <t>pg21</t>
  </si>
  <si>
    <t xml:space="preserve">   92.727k</t>
  </si>
  <si>
    <t>pg25</t>
  </si>
  <si>
    <t>pg26</t>
  </si>
  <si>
    <t>pl1</t>
  </si>
  <si>
    <t xml:space="preserve">   22.680k</t>
  </si>
  <si>
    <t>pl3</t>
  </si>
  <si>
    <t xml:space="preserve">    27.000u</t>
  </si>
  <si>
    <t xml:space="preserve"> 35.100u</t>
  </si>
  <si>
    <t xml:space="preserve">  18.900u</t>
  </si>
  <si>
    <t>pl13</t>
  </si>
  <si>
    <t xml:space="preserve">   46.390k</t>
  </si>
  <si>
    <t>pl15</t>
  </si>
  <si>
    <t>pl17</t>
  </si>
  <si>
    <t>pl21</t>
  </si>
  <si>
    <t>pl23</t>
  </si>
  <si>
    <t>pl25</t>
  </si>
  <si>
    <t>pl27</t>
  </si>
  <si>
    <t>pl30</t>
  </si>
  <si>
    <t>pr24</t>
  </si>
  <si>
    <t>pr104</t>
  </si>
  <si>
    <t>pr68</t>
  </si>
  <si>
    <t>pr89</t>
  </si>
  <si>
    <t>pr103</t>
  </si>
  <si>
    <t>pr125</t>
  </si>
  <si>
    <t>pr136</t>
  </si>
  <si>
    <t>pr164</t>
  </si>
  <si>
    <t>pr165</t>
  </si>
  <si>
    <t>pr167</t>
  </si>
  <si>
    <t>pr169</t>
  </si>
  <si>
    <t>pr226</t>
  </si>
  <si>
    <t xml:space="preserve">   45.963k</t>
  </si>
  <si>
    <t>pr228</t>
  </si>
  <si>
    <t xml:space="preserve">   23.000k</t>
  </si>
  <si>
    <t>pr128</t>
  </si>
  <si>
    <t>pr236</t>
  </si>
  <si>
    <t>pr179</t>
  </si>
  <si>
    <t>pr227</t>
  </si>
  <si>
    <t>pr229</t>
  </si>
  <si>
    <t>pr234</t>
  </si>
  <si>
    <t>pr235</t>
  </si>
  <si>
    <t>pr247</t>
  </si>
  <si>
    <t>pr284</t>
  </si>
  <si>
    <t>pr285</t>
  </si>
  <si>
    <t>pr310</t>
  </si>
  <si>
    <t>pr1861</t>
  </si>
  <si>
    <t>pr1871</t>
  </si>
  <si>
    <t>pr1875</t>
  </si>
  <si>
    <t>pr288</t>
  </si>
  <si>
    <t>pr303</t>
  </si>
  <si>
    <t>pr305</t>
  </si>
  <si>
    <t>pr307</t>
  </si>
  <si>
    <t>pr1904</t>
  </si>
  <si>
    <t>pr1982</t>
  </si>
  <si>
    <t>pr1988</t>
  </si>
  <si>
    <t>r28</t>
  </si>
  <si>
    <t>r29</t>
  </si>
  <si>
    <t>r78</t>
  </si>
  <si>
    <t>pr1991</t>
  </si>
  <si>
    <t>pr2049</t>
  </si>
  <si>
    <t>r23</t>
  </si>
  <si>
    <t>r25</t>
  </si>
  <si>
    <t>r80</t>
  </si>
  <si>
    <t>r89</t>
  </si>
  <si>
    <t>r94</t>
  </si>
  <si>
    <t>pr1876</t>
  </si>
  <si>
    <t>pr1877</t>
  </si>
  <si>
    <t>pr1913</t>
  </si>
  <si>
    <t>r103</t>
  </si>
  <si>
    <t>r119</t>
  </si>
  <si>
    <t>r144</t>
  </si>
  <si>
    <t>r146</t>
  </si>
  <si>
    <t>r106</t>
  </si>
  <si>
    <t>r120</t>
  </si>
  <si>
    <t>r130</t>
  </si>
  <si>
    <t>r134</t>
  </si>
  <si>
    <t>r182</t>
  </si>
  <si>
    <t>WD0463701KCE02</t>
    <phoneticPr fontId="18" type="noConversion"/>
  </si>
  <si>
    <t>2026/9/18 銝? 08:15:23</t>
    <phoneticPr fontId="18" type="noConversion"/>
  </si>
  <si>
    <t>r473</t>
  </si>
  <si>
    <t>r4737</t>
  </si>
  <si>
    <t>WD0463701J5E02</t>
    <phoneticPr fontId="18" type="noConversion"/>
  </si>
  <si>
    <t>2026/9/18 銝? 08:18:44</t>
    <phoneticPr fontId="18" type="noConversion"/>
  </si>
  <si>
    <t xml:space="preserve">   30.714k</t>
  </si>
  <si>
    <t>WD0463701HZE02</t>
    <phoneticPr fontId="18" type="noConversion"/>
  </si>
  <si>
    <t>2026/9/18 銝? 08:31:24</t>
    <phoneticPr fontId="18" type="noConversion"/>
  </si>
  <si>
    <t xml:space="preserve">   13.428m</t>
  </si>
  <si>
    <t xml:space="preserve">   132.75m</t>
  </si>
  <si>
    <t>WD0463701B1E02</t>
    <phoneticPr fontId="18" type="noConversion"/>
  </si>
  <si>
    <t>2026/9/18 銝? 08:38:09</t>
    <phoneticPr fontId="18" type="noConversion"/>
  </si>
  <si>
    <t xml:space="preserve"> P12V_STBY</t>
  </si>
  <si>
    <t>WD0463700AVE02</t>
    <phoneticPr fontId="18" type="noConversion"/>
  </si>
  <si>
    <t>2026/9/18 銝? 08:41:44</t>
    <phoneticPr fontId="18" type="noConversion"/>
  </si>
  <si>
    <t xml:space="preserve">   43.148u</t>
  </si>
  <si>
    <t>WD0463703D1E02</t>
    <phoneticPr fontId="18" type="noConversion"/>
  </si>
  <si>
    <t>2026/9/18 銝? 08:57:53</t>
    <phoneticPr fontId="18" type="noConversion"/>
  </si>
  <si>
    <t xml:space="preserve">   13.516m</t>
  </si>
  <si>
    <t xml:space="preserve">   130.50m</t>
  </si>
  <si>
    <t>r463</t>
  </si>
  <si>
    <t>WD0463701SYE02</t>
    <phoneticPr fontId="18" type="noConversion"/>
  </si>
  <si>
    <t>2026/9/18 銝? 09:40:28</t>
    <phoneticPr fontId="18" type="noConversion"/>
  </si>
  <si>
    <t xml:space="preserve">   16.568M</t>
  </si>
  <si>
    <t xml:space="preserve">    4.7000k</t>
  </si>
  <si>
    <t xml:space="preserve"> 5.1700k</t>
  </si>
  <si>
    <t xml:space="preserve">  4.2300k</t>
  </si>
  <si>
    <t>WD0463701RUE02</t>
    <phoneticPr fontId="18" type="noConversion"/>
  </si>
  <si>
    <t>2026/9/18 銝? 09:56:28</t>
    <phoneticPr fontId="18" type="noConversion"/>
  </si>
  <si>
    <t xml:space="preserve">   132.48m</t>
  </si>
  <si>
    <t>WD0463700ZWE02</t>
    <phoneticPr fontId="18" type="noConversion"/>
  </si>
  <si>
    <t>2026/9/18 銝? 10:31:25</t>
    <phoneticPr fontId="18" type="noConversion"/>
  </si>
  <si>
    <t>WD046370121E02</t>
    <phoneticPr fontId="18" type="noConversion"/>
  </si>
  <si>
    <t>2026/9/18 銝? 10:58:13</t>
    <phoneticPr fontId="18" type="noConversion"/>
  </si>
  <si>
    <t xml:space="preserve">   131.87m</t>
  </si>
  <si>
    <t>WD0463701CNE02</t>
    <phoneticPr fontId="18" type="noConversion"/>
  </si>
  <si>
    <t>2026/9/18 銝? 11:17:03</t>
    <phoneticPr fontId="18" type="noConversion"/>
  </si>
  <si>
    <t xml:space="preserve">   14.007M</t>
  </si>
  <si>
    <t>WD0463701L4E02</t>
    <phoneticPr fontId="18" type="noConversion"/>
  </si>
  <si>
    <t>2026/9/18 銝? 11:19:45</t>
    <phoneticPr fontId="18" type="noConversion"/>
  </si>
  <si>
    <t>WD0463700RYE02</t>
    <phoneticPr fontId="18" type="noConversion"/>
  </si>
  <si>
    <t>2026/9/18 銝? 11:41:35</t>
    <phoneticPr fontId="18" type="noConversion"/>
  </si>
  <si>
    <t xml:space="preserve">   131.82m</t>
  </si>
  <si>
    <t>WD0463701JTE02</t>
    <phoneticPr fontId="18" type="noConversion"/>
  </si>
  <si>
    <t>2026/9/18 銝? 12:05:24</t>
    <phoneticPr fontId="18" type="noConversion"/>
  </si>
  <si>
    <t>WD0463700M2E02</t>
    <phoneticPr fontId="18" type="noConversion"/>
  </si>
  <si>
    <t>2026/9/18 銝? 12:15:03</t>
    <phoneticPr fontId="18" type="noConversion"/>
  </si>
  <si>
    <t>WD0463700ACE02</t>
    <phoneticPr fontId="18" type="noConversion"/>
  </si>
  <si>
    <t>2026/9/18 銝? 12:25:03</t>
    <phoneticPr fontId="18" type="noConversion"/>
  </si>
  <si>
    <t xml:space="preserve">   134.60m</t>
  </si>
  <si>
    <t>WD0463700GEE02</t>
    <phoneticPr fontId="18" type="noConversion"/>
  </si>
  <si>
    <t>2026/9/18 銝? 12:28:15</t>
    <phoneticPr fontId="18" type="noConversion"/>
  </si>
  <si>
    <t xml:space="preserve">   129.57m</t>
  </si>
  <si>
    <t>WD0463700J2E02</t>
    <phoneticPr fontId="18" type="noConversion"/>
  </si>
  <si>
    <t>2026/9/18 銝? 01:00:00</t>
    <phoneticPr fontId="18" type="noConversion"/>
  </si>
  <si>
    <t xml:space="preserve">   134.21m</t>
  </si>
  <si>
    <t>WD04637024PE02</t>
    <phoneticPr fontId="18" type="noConversion"/>
  </si>
  <si>
    <t>2026/9/18 銝? 01:42:08</t>
    <phoneticPr fontId="18" type="noConversion"/>
  </si>
  <si>
    <t>WD046370404E02</t>
    <phoneticPr fontId="18" type="noConversion"/>
  </si>
  <si>
    <t>2026/9/18 銝? 02:07:32</t>
    <phoneticPr fontId="18" type="noConversion"/>
  </si>
  <si>
    <t xml:space="preserve">   129.17m</t>
  </si>
  <si>
    <t>WD0463700RTE02</t>
    <phoneticPr fontId="18" type="noConversion"/>
  </si>
  <si>
    <t>2026/9/18 銝? 02:20:13</t>
    <phoneticPr fontId="18" type="noConversion"/>
  </si>
  <si>
    <t xml:space="preserve">   134.12m</t>
  </si>
  <si>
    <t>r49</t>
  </si>
  <si>
    <t>WD0463700PFE02</t>
    <phoneticPr fontId="18" type="noConversion"/>
  </si>
  <si>
    <t>2026/9/18 銝? 02:40:28</t>
    <phoneticPr fontId="18" type="noConversion"/>
  </si>
  <si>
    <t xml:space="preserve">   14.743M</t>
  </si>
  <si>
    <t>WD0463700PGE02</t>
    <phoneticPr fontId="18" type="noConversion"/>
  </si>
  <si>
    <t>2026/9/18 銝? 02:40:49</t>
    <phoneticPr fontId="18" type="noConversion"/>
  </si>
  <si>
    <t>WD0463700DPE02</t>
    <phoneticPr fontId="18" type="noConversion"/>
  </si>
  <si>
    <t>2026/9/18 銝? 03:02:26</t>
    <phoneticPr fontId="18" type="noConversion"/>
  </si>
  <si>
    <t xml:space="preserve">   127.72m</t>
  </si>
  <si>
    <t>WD0463700PDE02</t>
    <phoneticPr fontId="18" type="noConversion"/>
  </si>
  <si>
    <t>2026/9/18 銝? 03:02:30</t>
    <phoneticPr fontId="18" type="noConversion"/>
  </si>
  <si>
    <t>WD0463700PCE02</t>
    <phoneticPr fontId="18" type="noConversion"/>
  </si>
  <si>
    <t>2026/9/18 銝? 03:05:21</t>
    <phoneticPr fontId="18" type="noConversion"/>
  </si>
  <si>
    <t>WD04637003BE02</t>
    <phoneticPr fontId="18" type="noConversion"/>
  </si>
  <si>
    <t>2026/9/18 銝? 03:35:55</t>
    <phoneticPr fontId="18" type="noConversion"/>
  </si>
  <si>
    <t>WD0463700FKE02</t>
    <phoneticPr fontId="18" type="noConversion"/>
  </si>
  <si>
    <t>2026/9/18 銝? 03:39:38</t>
    <phoneticPr fontId="18" type="noConversion"/>
  </si>
  <si>
    <t>WD0463700P7E02</t>
    <phoneticPr fontId="18" type="noConversion"/>
  </si>
  <si>
    <t>2026/9/18 銝? 04:11:18</t>
    <phoneticPr fontId="18" type="noConversion"/>
  </si>
  <si>
    <t xml:space="preserve">   1.5901m</t>
  </si>
  <si>
    <t xml:space="preserve">   134.74m</t>
  </si>
  <si>
    <t>pwr_check</t>
    <phoneticPr fontId="18" type="noConversion"/>
  </si>
  <si>
    <t>USN</t>
    <phoneticPr fontId="18" type="noConversion"/>
  </si>
  <si>
    <t>DIODE SDMK0340L-7-F SOD-323(EF)</t>
  </si>
  <si>
    <t>High Limit: 950.00m</t>
  </si>
  <si>
    <t>Low Limit:  400.00m</t>
  </si>
  <si>
    <t>Forward VOLTAGE drop</t>
  </si>
  <si>
    <t>RES 100 F 1/10W 0603EF(WIWYNN)</t>
  </si>
  <si>
    <t>DEVICES IN PARALLEL</t>
  </si>
  <si>
    <t>Capacitance in FARADS</t>
  </si>
  <si>
    <t>RES 22 F 1/16W 0402 EF(WIWYNN)</t>
  </si>
  <si>
    <t>Nominal:    25.000</t>
  </si>
  <si>
    <t>TestJet Report for "1%testjet".</t>
  </si>
  <si>
    <t>Open #1  Device 1%u4</t>
  </si>
  <si>
    <t>WD0463703SJE02</t>
    <phoneticPr fontId="18" type="noConversion"/>
  </si>
  <si>
    <t>B91.11F10.0004</t>
    <phoneticPr fontId="18" type="noConversion"/>
  </si>
  <si>
    <t>D14</t>
    <phoneticPr fontId="18" type="noConversion"/>
  </si>
  <si>
    <t>D14_TA_01</t>
    <phoneticPr fontId="18" type="noConversion"/>
  </si>
  <si>
    <t>TA</t>
    <phoneticPr fontId="18" type="noConversion"/>
  </si>
  <si>
    <t>A99</t>
    <phoneticPr fontId="18" type="noConversion"/>
  </si>
  <si>
    <t>2026/9/18 銝? 12:09:24</t>
    <phoneticPr fontId="18" type="noConversion"/>
  </si>
  <si>
    <t>B11F2411</t>
    <phoneticPr fontId="18" type="noConversion"/>
  </si>
  <si>
    <t>EMR T3</t>
    <phoneticPr fontId="18" type="noConversion"/>
  </si>
  <si>
    <t>WD0463703TLE02</t>
    <phoneticPr fontId="18" type="noConversion"/>
  </si>
  <si>
    <t>2026/9/18 銝? 12:46:51</t>
    <phoneticPr fontId="18" type="noConversion"/>
  </si>
  <si>
    <t>WD0463703HRE02</t>
    <phoneticPr fontId="18" type="noConversion"/>
  </si>
  <si>
    <t>2026/9/18 銝? 01:24:13</t>
    <phoneticPr fontId="18" type="noConversion"/>
  </si>
  <si>
    <t>WD04637012AE02</t>
    <phoneticPr fontId="18" type="noConversion"/>
  </si>
  <si>
    <t>2026/9/18 銝? 02:42:03</t>
    <phoneticPr fontId="18" type="noConversion"/>
  </si>
  <si>
    <t>WD0463703CSE02</t>
    <phoneticPr fontId="18" type="noConversion"/>
  </si>
  <si>
    <t>2026/9/18 銝? 04:16:16</t>
    <phoneticPr fontId="18" type="noConversion"/>
  </si>
  <si>
    <t>WD0463703SRE02</t>
    <phoneticPr fontId="18" type="noConversion"/>
  </si>
  <si>
    <t>2026/9/18 銝? 05:30:08</t>
    <phoneticPr fontId="18" type="noConversion"/>
  </si>
  <si>
    <t>WD0463703BME02</t>
    <phoneticPr fontId="18" type="noConversion"/>
  </si>
  <si>
    <t>2026/9/18 銝? 05:34:21</t>
    <phoneticPr fontId="18" type="noConversion"/>
  </si>
  <si>
    <t>WD04637004RE02</t>
    <phoneticPr fontId="18" type="noConversion"/>
  </si>
  <si>
    <t>2026/9/18 銝? 06:48:40</t>
    <phoneticPr fontId="18" type="noConversion"/>
  </si>
  <si>
    <t>WD04637005ME02</t>
    <phoneticPr fontId="18" type="noConversion"/>
  </si>
  <si>
    <t>2026/9/18 銝? 07:10:02</t>
    <phoneticPr fontId="18" type="noConversion"/>
  </si>
  <si>
    <t>WD0463700XNE02</t>
    <phoneticPr fontId="18" type="noConversion"/>
  </si>
  <si>
    <t>2026/9/18 銝? 07:13:10</t>
    <phoneticPr fontId="18" type="noConversion"/>
  </si>
  <si>
    <t>WD04637012UE02</t>
    <phoneticPr fontId="18" type="noConversion"/>
  </si>
  <si>
    <t>2026/9/18 銝? 07:38:26</t>
    <phoneticPr fontId="18" type="noConversion"/>
  </si>
  <si>
    <t>WD0463703U2E02</t>
    <phoneticPr fontId="18" type="noConversion"/>
  </si>
  <si>
    <t>2026/9/18 銝? 07:41:34</t>
    <phoneticPr fontId="18" type="noConversion"/>
  </si>
  <si>
    <t>WD0463701KCE02</t>
    <phoneticPr fontId="18" type="noConversion"/>
  </si>
  <si>
    <t>2026/9/18 銝? 08:15:23</t>
    <phoneticPr fontId="18" type="noConversion"/>
  </si>
  <si>
    <t>WD0463701J5E02</t>
    <phoneticPr fontId="18" type="noConversion"/>
  </si>
  <si>
    <t>2026/9/18 銝? 08:18:44</t>
    <phoneticPr fontId="18" type="noConversion"/>
  </si>
  <si>
    <t>WD0463701HZE02</t>
    <phoneticPr fontId="18" type="noConversion"/>
  </si>
  <si>
    <t>2026/9/18 銝? 08:31:24</t>
    <phoneticPr fontId="18" type="noConversion"/>
  </si>
  <si>
    <t>WD0463701B1E02</t>
    <phoneticPr fontId="18" type="noConversion"/>
  </si>
  <si>
    <t>2026/9/18 銝? 08:38:09</t>
    <phoneticPr fontId="18" type="noConversion"/>
  </si>
  <si>
    <t>WD0463700AVE02</t>
    <phoneticPr fontId="18" type="noConversion"/>
  </si>
  <si>
    <t>2026/9/18 銝? 08:41:44</t>
    <phoneticPr fontId="18" type="noConversion"/>
  </si>
  <si>
    <t>WD0463703D1E02</t>
    <phoneticPr fontId="18" type="noConversion"/>
  </si>
  <si>
    <t>2026/9/18 銝? 08:57:53</t>
    <phoneticPr fontId="18" type="noConversion"/>
  </si>
  <si>
    <t>WD0463701SYE02</t>
    <phoneticPr fontId="18" type="noConversion"/>
  </si>
  <si>
    <t>2026/9/18 銝? 09:40:28</t>
    <phoneticPr fontId="18" type="noConversion"/>
  </si>
  <si>
    <t>WD0463701RUE02</t>
    <phoneticPr fontId="18" type="noConversion"/>
  </si>
  <si>
    <t>2026/9/18 銝? 09:56:28</t>
    <phoneticPr fontId="18" type="noConversion"/>
  </si>
  <si>
    <t>WD0463700ZWE02</t>
    <phoneticPr fontId="18" type="noConversion"/>
  </si>
  <si>
    <t>2026/9/18 銝? 10:31:25</t>
    <phoneticPr fontId="18" type="noConversion"/>
  </si>
  <si>
    <t>WD046370121E02</t>
    <phoneticPr fontId="18" type="noConversion"/>
  </si>
  <si>
    <t>2026/9/18 銝? 10:58:13</t>
    <phoneticPr fontId="18" type="noConversion"/>
  </si>
  <si>
    <t>WD0463701CNE02</t>
    <phoneticPr fontId="18" type="noConversion"/>
  </si>
  <si>
    <t>2026/9/18 銝? 11:17:03</t>
    <phoneticPr fontId="18" type="noConversion"/>
  </si>
  <si>
    <t>WD0463701L4E02</t>
    <phoneticPr fontId="18" type="noConversion"/>
  </si>
  <si>
    <t>2026/9/18 銝? 11:19:45</t>
    <phoneticPr fontId="18" type="noConversion"/>
  </si>
  <si>
    <t>WD0463700RYE02</t>
    <phoneticPr fontId="18" type="noConversion"/>
  </si>
  <si>
    <t>2026/9/18 銝? 11:41:35</t>
    <phoneticPr fontId="18" type="noConversion"/>
  </si>
  <si>
    <t>WD0463701JTE02</t>
    <phoneticPr fontId="18" type="noConversion"/>
  </si>
  <si>
    <t>2026/9/18 銝? 12:05:24</t>
    <phoneticPr fontId="18" type="noConversion"/>
  </si>
  <si>
    <t>WD0463700M2E02</t>
    <phoneticPr fontId="18" type="noConversion"/>
  </si>
  <si>
    <t>2026/9/18 銝? 12:15:03</t>
    <phoneticPr fontId="18" type="noConversion"/>
  </si>
  <si>
    <t>WD0463700ACE02</t>
    <phoneticPr fontId="18" type="noConversion"/>
  </si>
  <si>
    <t>2026/9/18 銝? 12:25:03</t>
    <phoneticPr fontId="18" type="noConversion"/>
  </si>
  <si>
    <t>WD0463700GEE02</t>
    <phoneticPr fontId="18" type="noConversion"/>
  </si>
  <si>
    <t>2026/9/18 銝? 12:28:15</t>
    <phoneticPr fontId="18" type="noConversion"/>
  </si>
  <si>
    <t>WD0463700J2E02</t>
    <phoneticPr fontId="18" type="noConversion"/>
  </si>
  <si>
    <t>2026/9/18 銝? 01:00:00</t>
    <phoneticPr fontId="18" type="noConversion"/>
  </si>
  <si>
    <t>WD04637024PE02</t>
    <phoneticPr fontId="18" type="noConversion"/>
  </si>
  <si>
    <t>2026/9/18 銝? 01:42:08</t>
    <phoneticPr fontId="18" type="noConversion"/>
  </si>
  <si>
    <t>WD046370404E02</t>
    <phoneticPr fontId="18" type="noConversion"/>
  </si>
  <si>
    <t>2026/9/18 銝? 02:07:32</t>
    <phoneticPr fontId="18" type="noConversion"/>
  </si>
  <si>
    <t>WD0463700RTE02</t>
    <phoneticPr fontId="18" type="noConversion"/>
  </si>
  <si>
    <t>2026/9/18 銝? 02:20:13</t>
    <phoneticPr fontId="18" type="noConversion"/>
  </si>
  <si>
    <t>WD0463700PFE02</t>
    <phoneticPr fontId="18" type="noConversion"/>
  </si>
  <si>
    <t>2026/9/18 銝? 02:40:28</t>
    <phoneticPr fontId="18" type="noConversion"/>
  </si>
  <si>
    <t>WD0463700PGE02</t>
    <phoneticPr fontId="18" type="noConversion"/>
  </si>
  <si>
    <t>2026/9/18 銝? 02:40:49</t>
    <phoneticPr fontId="18" type="noConversion"/>
  </si>
  <si>
    <t>WD0463700DPE02</t>
    <phoneticPr fontId="18" type="noConversion"/>
  </si>
  <si>
    <t>2026/9/18 銝? 03:02:26</t>
    <phoneticPr fontId="18" type="noConversion"/>
  </si>
  <si>
    <t>WD0463700PDE02</t>
    <phoneticPr fontId="18" type="noConversion"/>
  </si>
  <si>
    <t>2026/9/18 銝? 03:02:30</t>
    <phoneticPr fontId="18" type="noConversion"/>
  </si>
  <si>
    <t>WD0463700PCE02</t>
    <phoneticPr fontId="18" type="noConversion"/>
  </si>
  <si>
    <t>2026/9/18 銝? 03:05:21</t>
    <phoneticPr fontId="18" type="noConversion"/>
  </si>
  <si>
    <t>WD04637003BE02</t>
    <phoneticPr fontId="18" type="noConversion"/>
  </si>
  <si>
    <t>2026/9/18 銝? 03:35:55</t>
    <phoneticPr fontId="18" type="noConversion"/>
  </si>
  <si>
    <t>WD0463700FKE02</t>
    <phoneticPr fontId="18" type="noConversion"/>
  </si>
  <si>
    <t>2026/9/18 銝? 03:39:38</t>
    <phoneticPr fontId="18" type="noConversion"/>
  </si>
  <si>
    <t>WD0463700P7E02</t>
    <phoneticPr fontId="18" type="noConversion"/>
  </si>
  <si>
    <t>2026/9/18 銝? 04:11:18</t>
    <phoneticPr fontId="18" type="noConversion"/>
  </si>
  <si>
    <t>WD0463701HAE02</t>
    <phoneticPr fontId="18" type="noConversion"/>
  </si>
  <si>
    <t>2026/9/18 銝? 04:31:07</t>
    <phoneticPr fontId="18" type="noConversion"/>
  </si>
  <si>
    <t xml:space="preserve">   131.42m</t>
  </si>
  <si>
    <t>WD046370093E02</t>
    <phoneticPr fontId="18" type="noConversion"/>
  </si>
  <si>
    <t>2026/9/18 銝? 04:33:59</t>
    <phoneticPr fontId="18" type="noConversion"/>
  </si>
  <si>
    <t xml:space="preserve">   130.41m</t>
  </si>
  <si>
    <t>WD0463700N5E02</t>
    <phoneticPr fontId="18" type="noConversion"/>
  </si>
  <si>
    <t>2026/9/18 銝? 04:41:44</t>
    <phoneticPr fontId="18" type="noConversion"/>
  </si>
  <si>
    <t xml:space="preserve">   14.046m</t>
  </si>
  <si>
    <t xml:space="preserve">   134.03m</t>
  </si>
  <si>
    <t>WD0463701GEE02</t>
    <phoneticPr fontId="18" type="noConversion"/>
  </si>
  <si>
    <t>2026/9/18 銝? 09:00:44</t>
    <phoneticPr fontId="18" type="noConversion"/>
  </si>
  <si>
    <t xml:space="preserve">   132.22m</t>
  </si>
  <si>
    <t>WD04637003YE02</t>
    <phoneticPr fontId="18" type="noConversion"/>
  </si>
  <si>
    <t>2026/9/18 銝? 09:03:39</t>
    <phoneticPr fontId="18" type="noConversion"/>
  </si>
  <si>
    <t xml:space="preserve">   14.223m</t>
  </si>
  <si>
    <t>WD0463701GJE02</t>
    <phoneticPr fontId="18" type="noConversion"/>
  </si>
  <si>
    <t>2026/9/18 銝? 09:23:48</t>
    <phoneticPr fontId="18" type="noConversion"/>
  </si>
  <si>
    <t xml:space="preserve">   133.01m</t>
  </si>
  <si>
    <t>WD0463700XFE02</t>
    <phoneticPr fontId="18" type="noConversion"/>
  </si>
  <si>
    <t>2026/9/18 銝? 09:43:18</t>
    <phoneticPr fontId="18" type="noConversion"/>
  </si>
  <si>
    <t>WD0463701EEE02</t>
    <phoneticPr fontId="18" type="noConversion"/>
  </si>
  <si>
    <t>2026/9/18 銝? 09:46:29</t>
    <phoneticPr fontId="18" type="noConversion"/>
  </si>
  <si>
    <t xml:space="preserve">   130.89m</t>
  </si>
  <si>
    <t>WD0463700KDE02</t>
    <phoneticPr fontId="18" type="noConversion"/>
  </si>
  <si>
    <t>2026/9/18 銝? 10:54:21</t>
    <phoneticPr fontId="18" type="noConversion"/>
  </si>
  <si>
    <t xml:space="preserve">   132.00m</t>
  </si>
  <si>
    <t>WD0463700JAE02</t>
    <phoneticPr fontId="18" type="noConversion"/>
  </si>
  <si>
    <t>2026/9/18 銝? 11:38:15</t>
    <phoneticPr fontId="18" type="noConversion"/>
  </si>
  <si>
    <t xml:space="preserve">   131.91m</t>
  </si>
  <si>
    <t>WD0463701M9E02</t>
    <phoneticPr fontId="18" type="noConversion"/>
  </si>
  <si>
    <t>2026/9/18 銝? 11:59:24</t>
    <phoneticPr fontId="18" type="noConversion"/>
  </si>
  <si>
    <t xml:space="preserve">   131.95m</t>
  </si>
  <si>
    <t>WD0463700HLE02</t>
    <phoneticPr fontId="18" type="noConversion"/>
  </si>
  <si>
    <t>2026/9/19 銝? 12:51:47</t>
    <phoneticPr fontId="18" type="noConversion"/>
  </si>
  <si>
    <t>WD0463700XAE02</t>
    <phoneticPr fontId="18" type="noConversion"/>
  </si>
  <si>
    <t>2026/9/19 銝? 01:08:22</t>
    <phoneticPr fontId="18" type="noConversion"/>
  </si>
  <si>
    <t xml:space="preserve">   131.78m</t>
  </si>
  <si>
    <t>WD046370685E02</t>
    <phoneticPr fontId="18" type="noConversion"/>
  </si>
  <si>
    <t>2026/9/19 銝? 07:09:48</t>
    <phoneticPr fontId="18" type="noConversion"/>
  </si>
  <si>
    <t xml:space="preserve">   133.19m</t>
  </si>
  <si>
    <t>WD0463705Z2E02</t>
    <phoneticPr fontId="18" type="noConversion"/>
  </si>
  <si>
    <t>2026/9/19 銝? 07:12:28</t>
    <phoneticPr fontId="18" type="noConversion"/>
  </si>
  <si>
    <t xml:space="preserve">   13.958m</t>
  </si>
  <si>
    <t xml:space="preserve">   132.84m</t>
  </si>
  <si>
    <t>WD0463706REE02</t>
    <phoneticPr fontId="18" type="noConversion"/>
  </si>
  <si>
    <t>2026/9/19 銝? 07:29:25</t>
    <phoneticPr fontId="18" type="noConversion"/>
  </si>
  <si>
    <t xml:space="preserve">   129.66m</t>
  </si>
  <si>
    <t>WD0463705NEE02</t>
    <phoneticPr fontId="18" type="noConversion"/>
  </si>
  <si>
    <t>2026/9/19 銝? 10:16:21</t>
    <phoneticPr fontId="18" type="noConversion"/>
  </si>
  <si>
    <t xml:space="preserve">   132.88m</t>
  </si>
  <si>
    <t>WD046370702E02</t>
    <phoneticPr fontId="18" type="noConversion"/>
  </si>
  <si>
    <t>2026/9/19 銝? 10:34:14</t>
    <phoneticPr fontId="18" type="noConversion"/>
  </si>
  <si>
    <t xml:space="preserve">   130.85m</t>
  </si>
  <si>
    <t>WD0463706EYE02</t>
    <phoneticPr fontId="18" type="noConversion"/>
  </si>
  <si>
    <t>2026/9/19 銝? 10:58:04</t>
    <phoneticPr fontId="18" type="noConversion"/>
  </si>
  <si>
    <t xml:space="preserve">   133.59m</t>
  </si>
  <si>
    <t>WD0463705H6E02</t>
    <phoneticPr fontId="18" type="noConversion"/>
  </si>
  <si>
    <t>2026/9/20 銝? 12:06:24</t>
    <phoneticPr fontId="18" type="noConversion"/>
  </si>
  <si>
    <t xml:space="preserve">   132.09m</t>
  </si>
  <si>
    <t>WD0463706NRE02</t>
    <phoneticPr fontId="18" type="noConversion"/>
  </si>
  <si>
    <t>2026/9/20 銝? 12:33:48</t>
    <phoneticPr fontId="18" type="noConversion"/>
  </si>
  <si>
    <t>WD046370723E02</t>
    <phoneticPr fontId="18" type="noConversion"/>
  </si>
  <si>
    <t>2026/9/20 銝? 12:59:09</t>
    <phoneticPr fontId="18" type="noConversion"/>
  </si>
  <si>
    <t xml:space="preserve">   135.22m</t>
  </si>
  <si>
    <t>WD0463706SME02</t>
    <phoneticPr fontId="18" type="noConversion"/>
  </si>
  <si>
    <t>2026/9/20 銝? 01:01:54</t>
    <phoneticPr fontId="18" type="noConversion"/>
  </si>
  <si>
    <t xml:space="preserve">   132.04m</t>
  </si>
  <si>
    <t>WD0463706UTE02</t>
    <phoneticPr fontId="18" type="noConversion"/>
  </si>
  <si>
    <t>2026/9/20 銝? 04:04:19</t>
    <phoneticPr fontId="18" type="noConversion"/>
  </si>
  <si>
    <t>WD04637061FE02</t>
    <phoneticPr fontId="18" type="noConversion"/>
  </si>
  <si>
    <t>2026/9/20 銝? 04:56:35</t>
    <phoneticPr fontId="18" type="noConversion"/>
  </si>
  <si>
    <t xml:space="preserve">   397.45u</t>
  </si>
  <si>
    <t xml:space="preserve">   131.29m</t>
  </si>
  <si>
    <t>WD0463706JRE02</t>
    <phoneticPr fontId="18" type="noConversion"/>
  </si>
  <si>
    <t>2026/9/20 銝? 06:21:54</t>
    <phoneticPr fontId="18" type="noConversion"/>
  </si>
  <si>
    <t xml:space="preserve">   14.400m</t>
  </si>
  <si>
    <t xml:space="preserve">   132.97m</t>
  </si>
  <si>
    <t>WD0463704ZHE02</t>
    <phoneticPr fontId="18" type="noConversion"/>
  </si>
  <si>
    <t>2026/9/20 銝? 09:20:41</t>
    <phoneticPr fontId="18" type="noConversion"/>
  </si>
  <si>
    <t xml:space="preserve">   14.311m</t>
  </si>
  <si>
    <t xml:space="preserve">   134.34m</t>
  </si>
  <si>
    <t>WD0463706BUE02</t>
    <phoneticPr fontId="18" type="noConversion"/>
  </si>
  <si>
    <t>2026/9/20 銝? 09:52:05</t>
    <phoneticPr fontId="18" type="noConversion"/>
  </si>
  <si>
    <t xml:space="preserve">   129.79m</t>
  </si>
  <si>
    <t>WD04637052EE02</t>
    <phoneticPr fontId="18" type="noConversion"/>
  </si>
  <si>
    <t>2026/9/20 銝? 10:30:28</t>
    <phoneticPr fontId="18" type="noConversion"/>
  </si>
  <si>
    <t xml:space="preserve">   130.36m</t>
  </si>
  <si>
    <t>WD0463704TVE02</t>
    <phoneticPr fontId="18" type="noConversion"/>
  </si>
  <si>
    <t>2026/9/20 銝? 11:48:47</t>
    <phoneticPr fontId="18" type="noConversion"/>
  </si>
  <si>
    <t xml:space="preserve">   131.03m</t>
  </si>
  <si>
    <t>WD0463705XEE02</t>
    <phoneticPr fontId="18" type="noConversion"/>
  </si>
  <si>
    <t>2026/9/20 銝? 12:04:52</t>
    <phoneticPr fontId="18" type="noConversion"/>
  </si>
  <si>
    <t xml:space="preserve">   129.70m</t>
  </si>
  <si>
    <t>WD04637053LE02</t>
    <phoneticPr fontId="18" type="noConversion"/>
  </si>
  <si>
    <t>2026/9/20 銝? 12:43:28</t>
    <phoneticPr fontId="18" type="noConversion"/>
  </si>
  <si>
    <t xml:space="preserve">   135.09m</t>
  </si>
  <si>
    <t>WD0463704JVE02</t>
    <phoneticPr fontId="18" type="noConversion"/>
  </si>
  <si>
    <t>2026/9/20 銝? 02:15:20</t>
    <phoneticPr fontId="18" type="noConversion"/>
  </si>
  <si>
    <t>WD0463704F0E02</t>
    <phoneticPr fontId="18" type="noConversion"/>
  </si>
  <si>
    <t>2026/9/20 銝? 02:41:30</t>
    <phoneticPr fontId="18" type="noConversion"/>
  </si>
  <si>
    <t xml:space="preserve">   129.04m</t>
  </si>
  <si>
    <t>WD0463704NKE02</t>
    <phoneticPr fontId="18" type="noConversion"/>
  </si>
  <si>
    <t>2026/9/20 銝? 02:49:27</t>
    <phoneticPr fontId="18" type="noConversion"/>
  </si>
  <si>
    <t xml:space="preserve">   135.40m</t>
  </si>
  <si>
    <t>WD04637060XE02</t>
    <phoneticPr fontId="18" type="noConversion"/>
  </si>
  <si>
    <t>2026/9/20 銝? 04:45:41</t>
    <phoneticPr fontId="18" type="noConversion"/>
  </si>
  <si>
    <t>WD04635002ZE02</t>
  </si>
  <si>
    <t>D15</t>
  </si>
  <si>
    <t>D15_TA_01</t>
  </si>
  <si>
    <t>2026/9/2 銝? 02:50:58</t>
  </si>
  <si>
    <t>Wed Sep 02 14:50:14 2026</t>
  </si>
  <si>
    <t>Measured:   217.83u</t>
  </si>
  <si>
    <t>Measured:   609.98u</t>
  </si>
  <si>
    <t>Measured:   1.4814m</t>
  </si>
  <si>
    <t>Measured:   13.855m</t>
  </si>
  <si>
    <t>Measured:   1.3070m</t>
  </si>
  <si>
    <t>Measured:   130.00m</t>
  </si>
  <si>
    <t>Serial #: WD04635002ZE02</t>
  </si>
  <si>
    <t>S/N : WD04635002ZE02 - Fail. Time : 260902145051</t>
  </si>
  <si>
    <t>WD04635000RE02</t>
  </si>
  <si>
    <t>2026/9/3 銝? 02:44:09</t>
  </si>
  <si>
    <t>Thu Sep 03 14:43:25 2026</t>
  </si>
  <si>
    <t>Measured:   261.39u</t>
  </si>
  <si>
    <t>Measured:   697.12u</t>
  </si>
  <si>
    <t>Measured:   1.3942m</t>
  </si>
  <si>
    <t>Measured:   13.594m</t>
  </si>
  <si>
    <t>Measured:   130.52m</t>
  </si>
  <si>
    <t>Serial #: WD04635000RE02</t>
  </si>
  <si>
    <t>S/N : WD04635000RE02 - Fail. Time : 260903144402</t>
  </si>
  <si>
    <t>WD046350049E02</t>
  </si>
  <si>
    <t>2026/9/3 銝? 03:00:21</t>
  </si>
  <si>
    <t>Thu Sep 03 14:59:35 2026</t>
  </si>
  <si>
    <t>1%pu35 HAS FAILED</t>
  </si>
  <si>
    <t>Subtest: Sense_Out</t>
  </si>
  <si>
    <t>IC SUPERVISORY TPS3897ADRYR SON 6P (WW)</t>
  </si>
  <si>
    <t>Measured:   11.328m</t>
  </si>
  <si>
    <t>High Limit: 5.0000</t>
  </si>
  <si>
    <t>Low Limit:  1.0000</t>
  </si>
  <si>
    <t>Serial #: WD046350049E02</t>
  </si>
  <si>
    <t>S/N : WD046350049E02 - Fail. Time : 260903150012</t>
  </si>
  <si>
    <t>WD046350013E02</t>
  </si>
  <si>
    <t>2026/9/3 銝? 04:10:52</t>
  </si>
  <si>
    <t>Thu Sep 03 16:10:07 2026</t>
  </si>
  <si>
    <t>Measured:   13.768m</t>
  </si>
  <si>
    <t>Measured:   1.3505m</t>
  </si>
  <si>
    <t>Measured:   129.83m</t>
  </si>
  <si>
    <t>Serial #: WD046350013E02</t>
  </si>
  <si>
    <t>S/N : WD046350013E02 - Fail. Time : 260903161045</t>
  </si>
  <si>
    <t>WD046350045E02</t>
  </si>
  <si>
    <t>2026/9/3 銝? 04:53:25</t>
  </si>
  <si>
    <t>Thu Sep 03 16:52:40 2026</t>
  </si>
  <si>
    <t>Measured:   174.26u</t>
  </si>
  <si>
    <t>Measured:   784.26u</t>
  </si>
  <si>
    <t>Measured:   13.681m</t>
  </si>
  <si>
    <t>Measured:   131.00m</t>
  </si>
  <si>
    <t>Serial #: WD046350045E02</t>
  </si>
  <si>
    <t>S/N : WD046350045E02 - Fail. Time : 260903165317</t>
  </si>
  <si>
    <t>WD04635001WE02</t>
  </si>
  <si>
    <t>2026/9/3 銝? 06:13:54</t>
  </si>
  <si>
    <t>Thu Sep 03 18:13:09 2026</t>
  </si>
  <si>
    <t>Measured:   14.030m</t>
  </si>
  <si>
    <t>Measured:   130.22m</t>
  </si>
  <si>
    <t>Serial #: WD04635001WE02</t>
  </si>
  <si>
    <t>S/N : WD04635001WE02 - Fail. Time : 260903181346</t>
  </si>
  <si>
    <t>WD046350043E02</t>
  </si>
  <si>
    <t>2026/9/3 銝? 06:35:08</t>
  </si>
  <si>
    <t>Thu Sep 03 18:34:21 2026</t>
  </si>
  <si>
    <t>Measured:   130.78m</t>
  </si>
  <si>
    <t>Serial #: WD046350043E02</t>
  </si>
  <si>
    <t>S/N : WD046350043E02 - Fail. Time : 260903183458</t>
  </si>
  <si>
    <t>WD04635004HE02</t>
  </si>
  <si>
    <t>2026/9/3 銝? 07:02:29</t>
  </si>
  <si>
    <t>Thu Sep 03 19:01:44 2026</t>
  </si>
  <si>
    <t>Measured:   131.26m</t>
  </si>
  <si>
    <t>Serial #: WD04635004HE02</t>
  </si>
  <si>
    <t>S/N : WD04635004HE02 - Fail. Time : 260903190222</t>
  </si>
  <si>
    <t>WD04635004CE02</t>
  </si>
  <si>
    <t>2026/9/3 銝? 07:05:38</t>
  </si>
  <si>
    <t>Thu Sep 03 19:04:31 2026</t>
  </si>
  <si>
    <t>1%led1%cr%led HAS FAILED</t>
  </si>
  <si>
    <t>Subtest: Color_Frequency</t>
  </si>
  <si>
    <t>Measured:   8.8196k</t>
  </si>
  <si>
    <t>High Limit: 8.7550k</t>
  </si>
  <si>
    <t>Low Limit:  8.2050k</t>
  </si>
  <si>
    <t>Frequency in HERTZ</t>
  </si>
  <si>
    <t>Serial #: WD04635004CE02</t>
  </si>
  <si>
    <t>S/N : WD04635004CE02 - Fail. Time : 260903190529</t>
  </si>
  <si>
    <t>WD046350047E02</t>
  </si>
  <si>
    <t>2026/9/3 銝? 07:27:56</t>
  </si>
  <si>
    <t>Thu Sep 03 19:27:11 2026</t>
  </si>
  <si>
    <t>Measured:   13.420m</t>
  </si>
  <si>
    <t>Measured:   1.2634m</t>
  </si>
  <si>
    <t>Measured:   129.96m</t>
  </si>
  <si>
    <t>Serial #: WD046350047E02</t>
  </si>
  <si>
    <t>S/N : WD046350047E02 - Fail. Time : 260903192748</t>
  </si>
  <si>
    <t>WD0463402WUN02</t>
  </si>
  <si>
    <t>D7</t>
  </si>
  <si>
    <t>D7_TA_01</t>
  </si>
  <si>
    <t>2026/9/1 銝? 01:03:28</t>
  </si>
  <si>
    <t>112106194F</t>
  </si>
  <si>
    <t>Tue Sep 01 01:05:51 2026</t>
  </si>
  <si>
    <t>1%q9%pwr HAS FAILED</t>
  </si>
  <si>
    <t>Subtest: ON</t>
  </si>
  <si>
    <t>REPLACE DEVICE: 1%q9</t>
  </si>
  <si>
    <t>FET MOS 2N7002K NC SOT-23 ESD 2KV (EF)</t>
  </si>
  <si>
    <t>Measured:   297.20m</t>
  </si>
  <si>
    <t>High Limit: 200.00m</t>
  </si>
  <si>
    <t>Low Limit:  -500.00m</t>
  </si>
  <si>
    <t>Serial #: WD0463402WUN02</t>
  </si>
  <si>
    <t>S/N : WD0463402WUN02 - Fail. Time : 260901010635</t>
  </si>
  <si>
    <t>WD0463402WNN02</t>
  </si>
  <si>
    <t>2026/9/1 銝? 01:25:21</t>
  </si>
  <si>
    <t>Tue Sep 01 01:26:34 2026</t>
  </si>
  <si>
    <t>2%u4_connect_a HAS FAILED</t>
  </si>
  <si>
    <t xml:space="preserve">2%u4.B11  </t>
  </si>
  <si>
    <t>Serial #: WD0463402WNN02</t>
  </si>
  <si>
    <t>S/N : WD0463402WNN02 - Fail. Time : 260901012713</t>
  </si>
  <si>
    <t>WD046340313N02</t>
  </si>
  <si>
    <t>2026/9/1 銝? 02:40:08</t>
  </si>
  <si>
    <t>Tue Sep 01 02:41:48 2026</t>
  </si>
  <si>
    <t xml:space="preserve">  Pin G2  Node 1%smb_pehp_cpu_alert_r_n</t>
  </si>
  <si>
    <t xml:space="preserve">  Measured -1.4             (BRC 21642)</t>
  </si>
  <si>
    <t>Serial #: WD046340313N02</t>
  </si>
  <si>
    <t>S/N : WD046340313N02 - Fail. Time : 260901024201</t>
  </si>
  <si>
    <t>WD0463401Y4N02</t>
  </si>
  <si>
    <t>2026/9/1 銝? 02:40:23</t>
  </si>
  <si>
    <t>Tue Sep 01 02:41:38 2026</t>
  </si>
  <si>
    <t>2%r988 HAS FAILED</t>
  </si>
  <si>
    <t>Measured:   466.15k</t>
  </si>
  <si>
    <t>High Limit: 32.500</t>
  </si>
  <si>
    <t>Low Limit:  17.500</t>
  </si>
  <si>
    <t>2%r920 HAS FAILED</t>
  </si>
  <si>
    <t>RES 2K F 1/16W 0402 EF(WIWYNN)</t>
  </si>
  <si>
    <t>Measured:   9.1320M</t>
  </si>
  <si>
    <t>Nominal:    2.0000k</t>
  </si>
  <si>
    <t>High Limit: 2.1000k</t>
  </si>
  <si>
    <t>Low Limit:  1.9000k</t>
  </si>
  <si>
    <t>Serial #: WD0463401Y4N02</t>
  </si>
  <si>
    <t>S/N : WD0463401Y4N02 - Fail. Time : 260901024216</t>
  </si>
  <si>
    <t>WD0463401D0N02</t>
  </si>
  <si>
    <t>2026/9/1 銝? 02:42:21</t>
  </si>
  <si>
    <t>Tue Sep 01 02:41:57 2026</t>
  </si>
  <si>
    <t>Measured:   1.0000e+100</t>
  </si>
  <si>
    <t>Status:  2000H</t>
  </si>
  <si>
    <t>Timeout waiting for measurement complete</t>
  </si>
  <si>
    <t>Tue Sep 01 02:42:04 2026</t>
  </si>
  <si>
    <t>2%led1%cr%led HAS FAILED</t>
  </si>
  <si>
    <t>Serial #: WD0463401D0N02</t>
  </si>
  <si>
    <t>S/N : WD0463401D0N02 - Fail. Time : 260901024303</t>
  </si>
  <si>
    <t>WD0463402Z8N02</t>
  </si>
  <si>
    <t>2026/9/1 銝? 02:45:56</t>
  </si>
  <si>
    <t>Tue Sep 01 02:45:32 2026</t>
  </si>
  <si>
    <t>Tue Sep 01 02:45:39 2026</t>
  </si>
  <si>
    <t>Serial #: WD0463402Z8N02</t>
  </si>
  <si>
    <t>S/N : WD0463402Z8N02 - Fail. Time : 260901024638</t>
  </si>
  <si>
    <t>WD04634033SN02</t>
  </si>
  <si>
    <t>2026/9/1 銝? 02:59:21</t>
  </si>
  <si>
    <t>Tue Sep 01 03:00:28 2026</t>
  </si>
  <si>
    <t>2%r806 HAS FAILED</t>
  </si>
  <si>
    <t>Measured:   54.446</t>
  </si>
  <si>
    <t>Nominal:    27.000</t>
  </si>
  <si>
    <t>High Limit: 35.100</t>
  </si>
  <si>
    <t>Low Limit:  18.900</t>
  </si>
  <si>
    <t>Serial #: WD04634033SN02</t>
  </si>
  <si>
    <t>S/N : WD04634033SN02 - Fail. Time : 260901030114</t>
  </si>
  <si>
    <t>WD0463401NVN02</t>
  </si>
  <si>
    <t>2026/9/1 銝? 03:23:03</t>
  </si>
  <si>
    <t>Tue Sep 01 03:22:39 2026</t>
  </si>
  <si>
    <t>2%r3 HAS FAILED</t>
  </si>
  <si>
    <t>Measured:   -464.71k</t>
  </si>
  <si>
    <t>Nominal:    33.200</t>
  </si>
  <si>
    <t>High Limit: 43.160</t>
  </si>
  <si>
    <t>Low Limit:  28.220</t>
  </si>
  <si>
    <t>Serial #: WD0463401NVN02</t>
  </si>
  <si>
    <t>S/N : WD0463401NVN02 - Fail. Time : 260901032344</t>
  </si>
  <si>
    <t>WD04634012CN02</t>
  </si>
  <si>
    <t>2026/9/1 銝? 03:37:48</t>
  </si>
  <si>
    <t>Tue Sep 01 03:37:33 2026</t>
  </si>
  <si>
    <t>Measured:   8.8024k</t>
  </si>
  <si>
    <t>Serial #: WD04634012CN02</t>
  </si>
  <si>
    <t>S/N : WD04634012CN02 - Fail. Time : 260901033830</t>
  </si>
  <si>
    <t>WD0463401NWN02</t>
  </si>
  <si>
    <t>2026/9/1 銝? 03:46:02</t>
  </si>
  <si>
    <t>Tue Sep 01 03:48:35 2026</t>
  </si>
  <si>
    <t xml:space="preserve">1%u4.G5  </t>
  </si>
  <si>
    <t>Serial #: WD0463401NWN02</t>
  </si>
  <si>
    <t>S/N : WD0463401NWN02 - Fail. Time : 260901034909</t>
  </si>
  <si>
    <t>WD0463402U8N02</t>
  </si>
  <si>
    <t>2026/9/1 銝? 04:16:59</t>
  </si>
  <si>
    <t>Tue Sep 01 04:19:16 2026</t>
  </si>
  <si>
    <t>2%c461 HAS FAILED</t>
  </si>
  <si>
    <t>CAP C 100P 50V J0402 NPO(EF)</t>
  </si>
  <si>
    <t>Measured:   14.982p</t>
  </si>
  <si>
    <t>Nominal:    1000.0p</t>
  </si>
  <si>
    <t>High Limit: 1400.0p</t>
  </si>
  <si>
    <t>Low Limit:  600.00p</t>
  </si>
  <si>
    <t>Serial #: WD0463402U8N02</t>
  </si>
  <si>
    <t>S/N : WD0463402U8N02 - Fail. Time : 260901042006</t>
  </si>
  <si>
    <t>WD0463401Y3N02</t>
  </si>
  <si>
    <t>2026/9/1 銝? 05:06:12</t>
  </si>
  <si>
    <t>Tue Sep 01 05:08:36 2026</t>
  </si>
  <si>
    <t>1%r172 HAS FAILED</t>
  </si>
  <si>
    <t>Measured:   13.679M</t>
  </si>
  <si>
    <t>Serial #: WD0463401Y3N02</t>
  </si>
  <si>
    <t>S/N : WD0463401Y3N02 - Fail. Time : 260901050919</t>
  </si>
  <si>
    <t>WD0463402WYN02</t>
  </si>
  <si>
    <t>2026/9/1 銝? 05:48:22</t>
  </si>
  <si>
    <t>Tue Sep 01 05:48:06 2026</t>
  </si>
  <si>
    <t>Measured:   8.7878k</t>
  </si>
  <si>
    <t>Serial #: WD0463402WYN02</t>
  </si>
  <si>
    <t>S/N : WD0463402WYN02 - Fail. Time : 260901054904</t>
  </si>
  <si>
    <t>WD0463402ZAN02</t>
  </si>
  <si>
    <t>2026/9/1 銝? 06:14:53</t>
  </si>
  <si>
    <t>Tue Sep 01 06:17:09 2026</t>
  </si>
  <si>
    <t>2%pc478 HAS FAILED</t>
  </si>
  <si>
    <t>CAP C 1000P 50V K0402 X7R(EF)</t>
  </si>
  <si>
    <t>Measured:   705.67p</t>
  </si>
  <si>
    <t>High Limit: 1290.0p</t>
  </si>
  <si>
    <t>Low Limit:  710.00p</t>
  </si>
  <si>
    <t>pr26 6.19k</t>
  </si>
  <si>
    <t>Serial #: WD0463402ZAN02</t>
  </si>
  <si>
    <t>S/N : WD0463402ZAN02 - Fail. Time : 260901061800</t>
  </si>
  <si>
    <t>WD04634024WN02</t>
  </si>
  <si>
    <t>2026/9/1 銝? 09:03:24</t>
  </si>
  <si>
    <t>112096176F</t>
  </si>
  <si>
    <t>Tue Sep 01 09:05:48 2026</t>
  </si>
  <si>
    <t>1%r4608 HAS FAILED</t>
  </si>
  <si>
    <t>Serial #: WD04634024WN02</t>
  </si>
  <si>
    <t>S/N : WD04634024WN02 - Fail. Time : 260901090631</t>
  </si>
  <si>
    <t>WD0463400DEN02</t>
  </si>
  <si>
    <t>2026/9/1 銝? 09:05:18</t>
  </si>
  <si>
    <t>Tue Sep 01 09:04:49 2026</t>
  </si>
  <si>
    <t>Tue Sep 01 09:05:02 2026</t>
  </si>
  <si>
    <t>Serial #: WD0463400DEN02</t>
  </si>
  <si>
    <t>S/N : WD0463400DEN02 - Fail. Time : 260901090600</t>
  </si>
  <si>
    <t>WD04634024XN02</t>
  </si>
  <si>
    <t>2026/9/1 銝? 09:09:35</t>
  </si>
  <si>
    <t>Tue Sep 01 09:09:26 2026</t>
  </si>
  <si>
    <t>2%q92%pwr HAS FAILED</t>
  </si>
  <si>
    <t>REPLACE DEVICE: 2%q92</t>
  </si>
  <si>
    <t>FET MOS 2N7002KW NC SOT323 (EF)</t>
  </si>
  <si>
    <t>Measured:   225.74m</t>
  </si>
  <si>
    <t>Serial #: WD04634024XN02</t>
  </si>
  <si>
    <t>S/N : WD04634024XN02 - Fail. Time : 260901091017</t>
  </si>
  <si>
    <t>WD0463400DCN02</t>
  </si>
  <si>
    <t>2026/9/1 銝? 09:15:58</t>
  </si>
  <si>
    <t>Tue Sep 01 09:15:29 2026</t>
  </si>
  <si>
    <t>Tue Sep 01 09:15:42 2026</t>
  </si>
  <si>
    <t>Serial #: WD0463400DCN02</t>
  </si>
  <si>
    <t>S/N : WD0463400DCN02 - Fail. Time : 260901091640</t>
  </si>
  <si>
    <t>WD0463400HLN02</t>
  </si>
  <si>
    <t>2026/9/1 銝? 09:22:19</t>
  </si>
  <si>
    <t>Tue Sep 01 09:24:18 2026</t>
  </si>
  <si>
    <t>Measured:   32.885</t>
  </si>
  <si>
    <t>Serial #: WD0463400HLN02</t>
  </si>
  <si>
    <t>S/N : WD0463400HLN02 - Fail. Time : 260901092527</t>
  </si>
  <si>
    <t>WD0463400GFN02</t>
  </si>
  <si>
    <t>2026/9/1 銝? 09:32:27</t>
  </si>
  <si>
    <t>Tue Sep 01 09:34:25 2026</t>
  </si>
  <si>
    <t>Measured:   -37.980M</t>
  </si>
  <si>
    <t>1%r985 HAS FAILED</t>
  </si>
  <si>
    <t>Serial #: WD0463400GFN02</t>
  </si>
  <si>
    <t>S/N : WD0463400GFN02 - Fail. Time : 260901093534</t>
  </si>
  <si>
    <t>WD0463400HCN02</t>
  </si>
  <si>
    <t>2026/9/1 銝? 09:51:16</t>
  </si>
  <si>
    <t>112096142F</t>
  </si>
  <si>
    <t>Tue Sep 01 09:50:32 2026</t>
  </si>
  <si>
    <t>Measured:   25.228</t>
  </si>
  <si>
    <t>Serial #: WD0463400HCN02</t>
  </si>
  <si>
    <t>S/N : WD0463400HCN02 - Fail. Time : 260901095158</t>
  </si>
  <si>
    <t>WD0463400DFN02</t>
  </si>
  <si>
    <t>2026/9/1 銝? 09:58:09</t>
  </si>
  <si>
    <t>Tue Sep 01 09:57:15 2026</t>
  </si>
  <si>
    <t>Measured:   18.506</t>
  </si>
  <si>
    <t>Serial #: WD0463400DFN02</t>
  </si>
  <si>
    <t>S/N : WD0463400DFN02 - Fail. Time : 260901095851</t>
  </si>
  <si>
    <t>WD046340256N02</t>
  </si>
  <si>
    <t>2026/9/1 銝? 10:01:00</t>
  </si>
  <si>
    <t>Tue Sep 01 10:00:15 2026</t>
  </si>
  <si>
    <t>Measured:   45.082</t>
  </si>
  <si>
    <t>1%r880 HAS FAILED</t>
  </si>
  <si>
    <t>Measured:   7.2506k</t>
  </si>
  <si>
    <t>Threshold: 10.000k</t>
  </si>
  <si>
    <t>1%r927 HAS FAILED</t>
  </si>
  <si>
    <t>Measured:   1.0838k</t>
  </si>
  <si>
    <t>Threshold: 2.5000k</t>
  </si>
  <si>
    <t>Serial #: WD046340256N02</t>
  </si>
  <si>
    <t>S/N : WD046340256N02 - Fail. Time : 260901100142</t>
  </si>
  <si>
    <t>WD0463400NZN02</t>
  </si>
  <si>
    <t>2026/9/1 銝? 10:04:01</t>
  </si>
  <si>
    <t>Tue Sep 01 10:03:15 2026</t>
  </si>
  <si>
    <t>Measured:   52.063</t>
  </si>
  <si>
    <t>Serial #: WD0463400NZN02</t>
  </si>
  <si>
    <t>S/N : WD0463400NZN02 - Fail. Time : 260901100443</t>
  </si>
  <si>
    <t>WD0463400NUN02</t>
  </si>
  <si>
    <t>2026/9/1 銝? 10:10:39</t>
  </si>
  <si>
    <t>Tue Sep 01 10:13:02 2026</t>
  </si>
  <si>
    <t>1%r501 HAS FAILED</t>
  </si>
  <si>
    <t>Measured:   39.419</t>
  </si>
  <si>
    <t>Nominal:    22.000</t>
  </si>
  <si>
    <t>High Limit: 28.600</t>
  </si>
  <si>
    <t>Low Limit:  18.700</t>
  </si>
  <si>
    <t>Serial #: WD0463400NUN02</t>
  </si>
  <si>
    <t>S/N : WD0463400NUN02 - Fail. Time : 260901101345</t>
  </si>
  <si>
    <t>WD046340253N02</t>
  </si>
  <si>
    <t>2026/9/1 銝? 10:32:18</t>
  </si>
  <si>
    <t>Tue Sep 01 10:31:29 2026</t>
  </si>
  <si>
    <t>From: 1%m_ab_cpu0_reset_r_n  116177 Open</t>
  </si>
  <si>
    <t xml:space="preserve">                1%r188.1</t>
  </si>
  <si>
    <t xml:space="preserve">                1%r189.2</t>
  </si>
  <si>
    <t xml:space="preserve">                1%r190.1</t>
  </si>
  <si>
    <t xml:space="preserve">               1%u1.AU50</t>
  </si>
  <si>
    <t>To:   1%m_ab_cpu_reset_n     219162</t>
  </si>
  <si>
    <t xml:space="preserve">                1%r190.2</t>
  </si>
  <si>
    <t xml:space="preserve">                1%r194.2</t>
  </si>
  <si>
    <t xml:space="preserve">                1%u4.F4</t>
  </si>
  <si>
    <t xml:space="preserve">                 1%r190</t>
  </si>
  <si>
    <t>Serial #: WD046340253N02</t>
  </si>
  <si>
    <t>S/N : WD046340253N02 - Fail. Time : 260901103259</t>
  </si>
  <si>
    <t>WD04634026FN02</t>
  </si>
  <si>
    <t>2026/9/1 銝? 10:36:01</t>
  </si>
  <si>
    <t>Tue Sep 01 10:38:25 2026</t>
  </si>
  <si>
    <t>1%r6 HAS FAILED</t>
  </si>
  <si>
    <t>Measured:   123.75</t>
  </si>
  <si>
    <t>High Limit: 110.00</t>
  </si>
  <si>
    <t>Low Limit:  95.000</t>
  </si>
  <si>
    <t>Serial #: WD04634026FN02</t>
  </si>
  <si>
    <t>S/N : WD04634026FN02 - Fail. Time : 260901103908</t>
  </si>
  <si>
    <t>WD04634026JN02</t>
  </si>
  <si>
    <t>2026/9/1 銝? 10:45:24</t>
  </si>
  <si>
    <t>Tue Sep 01 10:44:35 2026</t>
  </si>
  <si>
    <t>Measured:   33.085</t>
  </si>
  <si>
    <t>Serial #: WD04634026JN02</t>
  </si>
  <si>
    <t>S/N : WD04634026JN02 - Fail. Time : 260901104606</t>
  </si>
  <si>
    <t>WD046340266N02</t>
  </si>
  <si>
    <t>2026/9/1 銝? 10:48:18</t>
  </si>
  <si>
    <t>Tue Sep 01 10:47:29 2026</t>
  </si>
  <si>
    <t>Measured:   29.550</t>
  </si>
  <si>
    <t>Serial #: WD046340266N02</t>
  </si>
  <si>
    <t>S/N : WD046340266N02 - Fail. Time : 260901104856</t>
  </si>
  <si>
    <t>WD0463400HTN02</t>
  </si>
  <si>
    <t>2026/9/1 銝? 10:51:06</t>
  </si>
  <si>
    <t>Tue Sep 01 10:50:26 2026</t>
  </si>
  <si>
    <t>Measured:   58.132</t>
  </si>
  <si>
    <t>Serial #: WD0463400HTN02</t>
  </si>
  <si>
    <t>S/N : WD0463400HTN02 - Fail. Time : 260901105147</t>
  </si>
  <si>
    <t>WD07634026TN01</t>
  </si>
  <si>
    <t>B91.11F10.0007</t>
  </si>
  <si>
    <t>D6</t>
  </si>
  <si>
    <t>D6_TA_01</t>
  </si>
  <si>
    <t>2026/9/2 銝? 08:19:25</t>
  </si>
  <si>
    <t>F9708-20X074-1A</t>
  </si>
  <si>
    <t>Wed Sep 02 20:22:03 2026</t>
  </si>
  <si>
    <t>Measured:   8.2060k</t>
  </si>
  <si>
    <t>Low Limit:  8.2450k</t>
  </si>
  <si>
    <t>Serial #: WD07634026TN01</t>
  </si>
  <si>
    <t>S/N : WD07634026TN01 - Fail. Time : 260902202227</t>
  </si>
  <si>
    <t>WD07634026UN01</t>
  </si>
  <si>
    <t>2026/9/2 銝? 11:10:47</t>
  </si>
  <si>
    <t>Wed Sep 02 23:13:25 2026</t>
  </si>
  <si>
    <t>Measured:   8.2447k</t>
  </si>
  <si>
    <t>Serial #: WD07634026UN01</t>
  </si>
  <si>
    <t>S/N : WD07634026UN01 - Fail. Time : 260902231349</t>
  </si>
  <si>
    <t>WD0763401S4N01</t>
  </si>
  <si>
    <t>2026/9/3 銝? 01:09:29</t>
  </si>
  <si>
    <t>Thu Sep 03 01:11:57 2026</t>
  </si>
  <si>
    <t>2%u1_connect_b HAS FAILED</t>
  </si>
  <si>
    <t xml:space="preserve">2%u1.B7  </t>
  </si>
  <si>
    <t>Serial #: WD0763401S4N01</t>
  </si>
  <si>
    <t>S/N : WD0763401S4N01 - Fail. Time : 260903011231</t>
  </si>
  <si>
    <t>WD0763400V0N01</t>
  </si>
  <si>
    <t>2026/9/3 銝? 01:28:10</t>
  </si>
  <si>
    <t>Thu Sep 03 01:30:38 2026</t>
  </si>
  <si>
    <t>Serial #: WD0763400V0N01</t>
  </si>
  <si>
    <t>S/N : WD0763400V0N01 - Fail. Time : 260903013112</t>
  </si>
  <si>
    <t>WD07634023EN01</t>
  </si>
  <si>
    <t>2026/9/3 銝? 01:36:26</t>
  </si>
  <si>
    <t>Thu Sep 03 01:36:35 2026</t>
  </si>
  <si>
    <t>Subtest: P0V6_DDR_VREF_STBY</t>
  </si>
  <si>
    <t>Measured:   451.23u</t>
  </si>
  <si>
    <t>High Limit: 660.00m</t>
  </si>
  <si>
    <t>Low Limit:  540.00m</t>
  </si>
  <si>
    <t>Subtest: P1V2_BMC_STBY</t>
  </si>
  <si>
    <t>Measured:   131.36u</t>
  </si>
  <si>
    <t>High Limit: 1.2600</t>
  </si>
  <si>
    <t>Low Limit:  1.1400</t>
  </si>
  <si>
    <t>Subtest: P1V0_STBY</t>
  </si>
  <si>
    <t>Measured:   300.82u</t>
  </si>
  <si>
    <t>Subtest: P2V5_STBY</t>
  </si>
  <si>
    <t>Measured:   515.68u</t>
  </si>
  <si>
    <t>High Limit: 2.6250</t>
  </si>
  <si>
    <t>Low Limit:  2.3750</t>
  </si>
  <si>
    <t>Subtest: P5V_USB</t>
  </si>
  <si>
    <t>Measured:   -171.89u</t>
  </si>
  <si>
    <t>High Limit: 5.2500</t>
  </si>
  <si>
    <t>Low Limit:  4.7500</t>
  </si>
  <si>
    <t>Subtest: P12V_FAN0</t>
  </si>
  <si>
    <t>Measured:   1.3749m</t>
  </si>
  <si>
    <t>High Limit: 12.600</t>
  </si>
  <si>
    <t>Low Limit:  11.400</t>
  </si>
  <si>
    <t>Subtest: P12V_FAN1</t>
  </si>
  <si>
    <t>Measured:   0.0000</t>
  </si>
  <si>
    <t>Subtest: P12V_FAN2</t>
  </si>
  <si>
    <t>Subtest: P12V_FAN3</t>
  </si>
  <si>
    <t>Subtest: P1V8_STBY</t>
  </si>
  <si>
    <t>Measured:   262.74u</t>
  </si>
  <si>
    <t>Subtest: P3V3_RGM_STBY</t>
  </si>
  <si>
    <t>High Limit: 3.4650</t>
  </si>
  <si>
    <t>Low Limit:  3.1350</t>
  </si>
  <si>
    <t>Serial #: WD07634023EN01</t>
  </si>
  <si>
    <t>S/N : WD07634023EN01 - Fail. Time : 260903013659</t>
  </si>
  <si>
    <t>WD076340254N01</t>
  </si>
  <si>
    <t>2026/9/3 銝? 02:05:29</t>
  </si>
  <si>
    <t>Thu Sep 03 02:08:06 2026</t>
  </si>
  <si>
    <t>Measured:   8.2288k</t>
  </si>
  <si>
    <t>Serial #: WD076340254N01</t>
  </si>
  <si>
    <t>S/N : WD076340254N01 - Fail. Time : 260903020830</t>
  </si>
  <si>
    <t>WD0463400TFN02</t>
  </si>
  <si>
    <t>2026/9/3 銝? 03:08:16</t>
  </si>
  <si>
    <t>112106212F</t>
  </si>
  <si>
    <t>Thu Sep 03 03:10:46 2026</t>
  </si>
  <si>
    <t>1%r133 HAS FAILED</t>
  </si>
  <si>
    <t>RES 120 F 1/16W 0402 EF(WIWYNN)</t>
  </si>
  <si>
    <t>Measured:   1.1525M</t>
  </si>
  <si>
    <t>Nominal:    120.00</t>
  </si>
  <si>
    <t>High Limit: 126.00</t>
  </si>
  <si>
    <t>Low Limit:  114.00</t>
  </si>
  <si>
    <t>Serial #: WD0463400TFN02</t>
  </si>
  <si>
    <t>S/N : WD0463400TFN02 - Fail. Time : 260903031129</t>
  </si>
  <si>
    <t>WD07634023TN01</t>
  </si>
  <si>
    <t>2026/9/3 銝? 03:28:10</t>
  </si>
  <si>
    <t>Thu Sep 03 03:30:51 2026</t>
  </si>
  <si>
    <t>Measured:   8.2441k</t>
  </si>
  <si>
    <t>Serial #: WD07634023TN01</t>
  </si>
  <si>
    <t>S/N : WD07634023TN01 - Fail. Time : 260903033114</t>
  </si>
  <si>
    <t>WD0463400G2N02</t>
  </si>
  <si>
    <t>2026/9/3 銝? 04:02:27</t>
  </si>
  <si>
    <t>Thu Sep 03 04:04:58 2026</t>
  </si>
  <si>
    <t>1%r505 HAS FAILED</t>
  </si>
  <si>
    <t>Measured:   39.214</t>
  </si>
  <si>
    <t>Serial #: WD0463400G2N02</t>
  </si>
  <si>
    <t>S/N : WD0463400G2N02 - Fail. Time : 260903040541</t>
  </si>
  <si>
    <t>WD0763401PTN01</t>
  </si>
  <si>
    <t>2026/9/3 銝? 04:35:44</t>
  </si>
  <si>
    <t>Thu Sep 03 04:38:15 2026</t>
  </si>
  <si>
    <t>Serial #: WD0763401PTN01</t>
  </si>
  <si>
    <t>S/N : WD0763401PTN01 - Fail. Time : 260903043848</t>
  </si>
  <si>
    <t>WD076340239N01</t>
  </si>
  <si>
    <t>2026/9/3 銝? 04:50:19</t>
  </si>
  <si>
    <t>Thu Sep 03 04:52:47 2026</t>
  </si>
  <si>
    <t>Serial #: WD076340239N01</t>
  </si>
  <si>
    <t>S/N : WD076340239N01 - Fail. Time : 260903045323</t>
  </si>
  <si>
    <t>WD04634037ZN02</t>
  </si>
  <si>
    <t>2026/9/3 銝? 07:25:37</t>
  </si>
  <si>
    <t>Thu Sep 03 07:28:00 2026</t>
  </si>
  <si>
    <t>2%r4838 HAS FAILED</t>
  </si>
  <si>
    <t>RES 49.9 F 1/16W 0402 EF(WIWYNN)</t>
  </si>
  <si>
    <t>Nominal:    49.900</t>
  </si>
  <si>
    <t>High Limit: 54.890</t>
  </si>
  <si>
    <t>Low Limit:  47.405</t>
  </si>
  <si>
    <t>Serial #: WD04634037ZN02</t>
  </si>
  <si>
    <t>S/N : WD04634037ZN02 - Fail. Time : 260903072850</t>
  </si>
  <si>
    <t>WD0463400P4N02</t>
  </si>
  <si>
    <t>2026/9/3 銝? 08:48:29</t>
  </si>
  <si>
    <t>112096121F</t>
  </si>
  <si>
    <t>Thu Sep 03 08:50:52 2026</t>
  </si>
  <si>
    <t>2%r4754 HAS FAILED</t>
  </si>
  <si>
    <t>Measured:   69.291</t>
  </si>
  <si>
    <t>Nominal:    38.200</t>
  </si>
  <si>
    <t>High Limit: 49.660</t>
  </si>
  <si>
    <t>Low Limit:  26.740</t>
  </si>
  <si>
    <t>Serial #: WD0463400P4N02</t>
  </si>
  <si>
    <t>S/N : WD0463400P4N02 - Fail. Time : 260903085143</t>
  </si>
  <si>
    <t>WD0463401SGN02</t>
  </si>
  <si>
    <t>2026/9/3 銝? 09:34:41</t>
  </si>
  <si>
    <t>Thu Sep 03 09:37:09 2026</t>
  </si>
  <si>
    <t>1%r446 HAS FAILED</t>
  </si>
  <si>
    <t>Measured:   454.70k</t>
  </si>
  <si>
    <t>1%r967 HAS FAILED</t>
  </si>
  <si>
    <t>Serial #: WD0463401SGN02</t>
  </si>
  <si>
    <t>S/N : WD0463401SGN02 - Fail. Time : 260903093752</t>
  </si>
  <si>
    <t>WD0463400FEN02</t>
  </si>
  <si>
    <t>2026/9/3 銝? 10:46:06</t>
  </si>
  <si>
    <t>Thu Sep 03 10:48:36 2026</t>
  </si>
  <si>
    <t>1%r88 HAS FAILED</t>
  </si>
  <si>
    <t>RES 1K F 1/16W 0402 EF(WIWYNN)</t>
  </si>
  <si>
    <t>Measured:   1.9410M</t>
  </si>
  <si>
    <t>Nominal:    1.0000k</t>
  </si>
  <si>
    <t>High Limit: 1.0500k</t>
  </si>
  <si>
    <t>Low Limit:  950.00</t>
  </si>
  <si>
    <t>Serial #: WD0463400FEN02</t>
  </si>
  <si>
    <t>S/N : WD0463400FEN02 - Fail. Time : 260903104919</t>
  </si>
  <si>
    <t>WD0463400PLN02</t>
  </si>
  <si>
    <t>2026/9/3 銝? 01:33:03</t>
  </si>
  <si>
    <t>Thu Sep 03 13:35:10 2026</t>
  </si>
  <si>
    <t>1%r316 HAS FAILED</t>
  </si>
  <si>
    <t>Measured:   31.432k</t>
  </si>
  <si>
    <t>Serial #: WD0463400PLN02</t>
  </si>
  <si>
    <t>S/N : WD0463400PLN02 - Fail. Time : 260903133616</t>
  </si>
  <si>
    <t>WD04634012XN02</t>
  </si>
  <si>
    <t>2026/9/3 銝? 02:05:26</t>
  </si>
  <si>
    <t>Thu Sep 03 14:07:57 2026</t>
  </si>
  <si>
    <t>Measured:   1.1007k</t>
  </si>
  <si>
    <t>Serial #: WD04634012XN02</t>
  </si>
  <si>
    <t>S/N : WD04634012XN02 - Fail. Time : 260903140840</t>
  </si>
  <si>
    <t>WD04634022AN02</t>
  </si>
  <si>
    <t>2026/9/3 銝? 03:17:18</t>
  </si>
  <si>
    <t>113046212F</t>
  </si>
  <si>
    <t>Thu Sep 03 15:19:48 2026</t>
  </si>
  <si>
    <t>1%r514 HAS FAILED</t>
  </si>
  <si>
    <t>Serial #: WD04634022AN02</t>
  </si>
  <si>
    <t>S/N : WD04634022AN02 - Fail. Time : 260903152031</t>
  </si>
  <si>
    <t>WD04634012VN02</t>
  </si>
  <si>
    <t>2026/9/3 銝? 05:09:21</t>
  </si>
  <si>
    <t>Thu Sep 03 17:11:52 2026</t>
  </si>
  <si>
    <t>Measured:   90.173</t>
  </si>
  <si>
    <t>Serial #: WD04634012VN02</t>
  </si>
  <si>
    <t>S/N : WD04634012VN02 - Fail. Time : 260903171235</t>
  </si>
  <si>
    <t>WD046340389N02</t>
  </si>
  <si>
    <t>2026/9/3 銝? 05:36:45</t>
  </si>
  <si>
    <t>Thu Sep 03 17:38:41 2026</t>
  </si>
  <si>
    <t>2%r833 HAS FAILED</t>
  </si>
  <si>
    <t>Serial #: WD046340389N02</t>
  </si>
  <si>
    <t>S/N : WD046340389N02 - Fail. Time : 260903173959</t>
  </si>
  <si>
    <t>WD0463400LKN02</t>
  </si>
  <si>
    <t>2026/9/3 銝? 07:14:59</t>
  </si>
  <si>
    <t>Thu Sep 03 19:17:27 2026</t>
  </si>
  <si>
    <t>Measured:   19.597M</t>
  </si>
  <si>
    <t>Serial #: WD0463400LKN02</t>
  </si>
  <si>
    <t>S/N : WD0463400LKN02 - Fail. Time : 260903191810</t>
  </si>
  <si>
    <t>WD046340105N02</t>
  </si>
  <si>
    <t>2026/9/3 銝? 07:41:50</t>
  </si>
  <si>
    <t>Thu Sep 03 19:44:21 2026</t>
  </si>
  <si>
    <t>1%r645 HAS FAILED</t>
  </si>
  <si>
    <t>Measured:   11.569k</t>
  </si>
  <si>
    <t>Serial #: WD046340105N02</t>
  </si>
  <si>
    <t>S/N : WD046340105N02 - Fail. Time : 260903194504</t>
  </si>
  <si>
    <t>WD0463400FHN02</t>
  </si>
  <si>
    <t>2026/9/3 銝? 09:30:50</t>
  </si>
  <si>
    <t>109016078F</t>
  </si>
  <si>
    <t>Thu Sep 03 21:33:26 2026</t>
  </si>
  <si>
    <t>1%u3_connect_a HAS FAILED</t>
  </si>
  <si>
    <t xml:space="preserve">1%u3.T14  </t>
  </si>
  <si>
    <t>Serial #: WD0463400FHN02</t>
  </si>
  <si>
    <t>S/N : WD0463400FHN02 - Fail. Time : 260903213403</t>
  </si>
  <si>
    <t>WD0763500D9N01</t>
  </si>
  <si>
    <t>2026/9/4 銝? 09:49:20</t>
  </si>
  <si>
    <t>112106246F</t>
  </si>
  <si>
    <t>Fri Sep 04 21:49:14 2026</t>
  </si>
  <si>
    <t>Measured:   8.2196k</t>
  </si>
  <si>
    <t>Serial #: WD0763500D9N01</t>
  </si>
  <si>
    <t>S/N : WD0763500D9N01 - Fail. Time : 260904214944</t>
  </si>
  <si>
    <t>WD0763500T3N01</t>
  </si>
  <si>
    <t>2026/9/4 銝? 10:12:20</t>
  </si>
  <si>
    <t>Fri Sep 04 22:11:37 2026</t>
  </si>
  <si>
    <t>2%pc67 HAS FAILED</t>
  </si>
  <si>
    <t>CHIP CAP C 22U 16V M0805 X6S(EF)</t>
  </si>
  <si>
    <t>Measured:   -0.011649u</t>
  </si>
  <si>
    <t>Nominal:    22.106u</t>
  </si>
  <si>
    <t>High Limit: 27.633u</t>
  </si>
  <si>
    <t>Low Limit:  14.369u</t>
  </si>
  <si>
    <t>pc68 100n</t>
  </si>
  <si>
    <t>pc69 5.60n</t>
  </si>
  <si>
    <t>pc66 9.99p</t>
  </si>
  <si>
    <t>2%pd4%cr HAS FAILED</t>
  </si>
  <si>
    <t>REPLACE DEVICE: 2%pd4</t>
  </si>
  <si>
    <t>DIODE S.B SS1030HEWS 1A 30V SOD-323</t>
  </si>
  <si>
    <t>High Limit: 400.00m</t>
  </si>
  <si>
    <t>Low Limit:  200.00m</t>
  </si>
  <si>
    <t>Status:  2cH</t>
  </si>
  <si>
    <t>Moa Voltage/Current Compliance</t>
  </si>
  <si>
    <t>Detector Over Range</t>
  </si>
  <si>
    <t>Integrator Over Voltage</t>
  </si>
  <si>
    <t>pc67 22.0u</t>
  </si>
  <si>
    <t>Serial #: WD0763500T3N01</t>
  </si>
  <si>
    <t>S/N : WD0763500T3N01 - Fail. Time : 260904221244</t>
  </si>
  <si>
    <t>WD076350049N01</t>
  </si>
  <si>
    <t>2026/9/4 銝? 10:32:44</t>
  </si>
  <si>
    <t>Fri Sep 04 22:32:37 2026</t>
  </si>
  <si>
    <t>Measured:   8.2200k</t>
  </si>
  <si>
    <t>Serial #: WD076350049N01</t>
  </si>
  <si>
    <t>S/N : WD076350049N01 - Fail. Time : 260904223308</t>
  </si>
  <si>
    <t>WD0463500Z1N02</t>
  </si>
  <si>
    <t>2026/9/5 銝? 12:12:23</t>
  </si>
  <si>
    <t>112096370F</t>
  </si>
  <si>
    <t>Sat Sep 05 00:14:56 2026</t>
  </si>
  <si>
    <t>1%r293 HAS FAILED</t>
  </si>
  <si>
    <t>Measured:   141.78</t>
  </si>
  <si>
    <t>High Limit: 120.00</t>
  </si>
  <si>
    <t>Low Limit:  80.000</t>
  </si>
  <si>
    <t>Serial #: WD0463500Z1N02</t>
  </si>
  <si>
    <t>S/N : WD0463500Z1N02 - Fail. Time : 260905001539</t>
  </si>
  <si>
    <t>WD046350006N02</t>
  </si>
  <si>
    <t>2026/9/5 銝? 02:23:21</t>
  </si>
  <si>
    <t>Sat Sep 05 02:26:00 2026</t>
  </si>
  <si>
    <t>1%u119 HAS FAILED</t>
  </si>
  <si>
    <t>IC BUS SW SN74CB3Q3257DBQR SSOP16P(EF)</t>
  </si>
  <si>
    <t>vector      = 11</t>
  </si>
  <si>
    <t>Status:  15H</t>
  </si>
  <si>
    <t>Pass/Fail error on following pins:</t>
  </si>
  <si>
    <t>BRRCC  NODE            PIN</t>
  </si>
  <si>
    <t>12061  GH_CPU_LVC1_SDA 1%U119.12</t>
  </si>
  <si>
    <t>Serial #: WD046350006N02</t>
  </si>
  <si>
    <t>S/N : WD046350006N02 - Fail. Time : 260905022637</t>
  </si>
  <si>
    <t>WD0463500XRN02</t>
  </si>
  <si>
    <t>2026/9/5 銝? 03:38:36</t>
  </si>
  <si>
    <t>Sat Sep 05 03:41:15 2026</t>
  </si>
  <si>
    <t>vector      = 1</t>
  </si>
  <si>
    <t>21414  CD_CPU_LVC1_SCL 1%U119.4</t>
  </si>
  <si>
    <t>Serial #: WD0463500XRN02</t>
  </si>
  <si>
    <t>S/N : WD0463500XRN02 - Fail. Time : 260905034152</t>
  </si>
  <si>
    <t>WD04635009JN02</t>
  </si>
  <si>
    <t>2026/9/5 銝? 04:58:55</t>
  </si>
  <si>
    <t>Sat Sep 05 05:01:28 2026</t>
  </si>
  <si>
    <t>1%pr121 HAS FAILED</t>
  </si>
  <si>
    <t>Measured:   41.508</t>
  </si>
  <si>
    <t>Nominal:    80.000</t>
  </si>
  <si>
    <t>High Limit: 108.00</t>
  </si>
  <si>
    <t>Low Limit:  56.000</t>
  </si>
  <si>
    <t>pc17 47.0u</t>
  </si>
  <si>
    <t>pc18 47.0u</t>
  </si>
  <si>
    <t>pc19 47.0u</t>
  </si>
  <si>
    <t>pc20 47.0u</t>
  </si>
  <si>
    <t>pc21 47.0u</t>
  </si>
  <si>
    <t>pc22 47.0u</t>
  </si>
  <si>
    <t>pc23 47.0u</t>
  </si>
  <si>
    <t>pc24 47.0u</t>
  </si>
  <si>
    <t>pc25 47.0u</t>
  </si>
  <si>
    <t>pc26 47.0u</t>
  </si>
  <si>
    <t>pc27 9.99p</t>
  </si>
  <si>
    <t>pc28 9.99p</t>
  </si>
  <si>
    <t>pc29 9.99p</t>
  </si>
  <si>
    <t>pc30 9.99p</t>
  </si>
  <si>
    <t>pc31 9.99p</t>
  </si>
  <si>
    <t>pc32 9.99p</t>
  </si>
  <si>
    <t>pc33 9.99p</t>
  </si>
  <si>
    <t>pc34 9.99p</t>
  </si>
  <si>
    <t>pc35 9.99p</t>
  </si>
  <si>
    <t>pc36 9.99p</t>
  </si>
  <si>
    <t>pc37 9.99p</t>
  </si>
  <si>
    <t>pc38 9.99p</t>
  </si>
  <si>
    <t>pc39 9.99p</t>
  </si>
  <si>
    <t>pc40 9.99p</t>
  </si>
  <si>
    <t>pc71 1.00u</t>
  </si>
  <si>
    <t>pc72 47.0u</t>
  </si>
  <si>
    <t>pc73 47.0u</t>
  </si>
  <si>
    <t>pc84 1.00u</t>
  </si>
  <si>
    <t>pc85 47.0u</t>
  </si>
  <si>
    <t>pc86 47.0u</t>
  </si>
  <si>
    <t>pc97 1.00u</t>
  </si>
  <si>
    <t>pc98 47.0u</t>
  </si>
  <si>
    <t>pc99 47.0u</t>
  </si>
  <si>
    <t>pc110 9.99p</t>
  </si>
  <si>
    <t>pc111 9.99p</t>
  </si>
  <si>
    <t>pc112 9.99p</t>
  </si>
  <si>
    <t>pc115 22.0u</t>
  </si>
  <si>
    <t>pc116 22.0u</t>
  </si>
  <si>
    <t>pc117 22.0u</t>
  </si>
  <si>
    <t>pc118 22.0u</t>
  </si>
  <si>
    <t>pc119 22.0u</t>
  </si>
  <si>
    <t>pc120 22.0u</t>
  </si>
  <si>
    <t>pc121 22.0u</t>
  </si>
  <si>
    <t>pc122 22.0u</t>
  </si>
  <si>
    <t>pc123 22.0u</t>
  </si>
  <si>
    <t>pc124 22.0u</t>
  </si>
  <si>
    <t>pc125 22.0u</t>
  </si>
  <si>
    <t>pc126 22.0u</t>
  </si>
  <si>
    <t>pc127 22.0u</t>
  </si>
  <si>
    <t>pc128 22.0u</t>
  </si>
  <si>
    <t>pc129 22.0u</t>
  </si>
  <si>
    <t>pc130 22.0u</t>
  </si>
  <si>
    <t>pc131 22.0u</t>
  </si>
  <si>
    <t>pc132 22.0u</t>
  </si>
  <si>
    <t>pc133 22.0u</t>
  </si>
  <si>
    <t>pc134 22.0u</t>
  </si>
  <si>
    <t>pc135 22.0u</t>
  </si>
  <si>
    <t>pc136 22.0u</t>
  </si>
  <si>
    <t>pc137 22.0u</t>
  </si>
  <si>
    <t>pc138 22.0u</t>
  </si>
  <si>
    <t>pc139 22.0u</t>
  </si>
  <si>
    <t>pc140 22.0u</t>
  </si>
  <si>
    <t>pc141 22.0u</t>
  </si>
  <si>
    <t>pc142 22.0u</t>
  </si>
  <si>
    <t>pc143 22.0u</t>
  </si>
  <si>
    <t>pc144 22.0u</t>
  </si>
  <si>
    <t>pc145 22.0u</t>
  </si>
  <si>
    <t>pc146 22.0u</t>
  </si>
  <si>
    <t>pc147 22.0u</t>
  </si>
  <si>
    <t>pc148 22.0u</t>
  </si>
  <si>
    <t>pc149 22.0u</t>
  </si>
  <si>
    <t>pc150 22.0u</t>
  </si>
  <si>
    <t>pc151 22.0u</t>
  </si>
  <si>
    <t>pc152 22.0u</t>
  </si>
  <si>
    <t>pc153 22.0u</t>
  </si>
  <si>
    <t>pc154 22.0u</t>
  </si>
  <si>
    <t>pc155 22.0u</t>
  </si>
  <si>
    <t>pc156 22.0u</t>
  </si>
  <si>
    <t>pc157 22.0u</t>
  </si>
  <si>
    <t>pc158 22.0u</t>
  </si>
  <si>
    <t>pc159 22.0u</t>
  </si>
  <si>
    <t>pc160 22.0u</t>
  </si>
  <si>
    <t>pc161 22.0u</t>
  </si>
  <si>
    <t>pc162 22.0u</t>
  </si>
  <si>
    <t>pc163 22.0u</t>
  </si>
  <si>
    <t>pc164 22.0u</t>
  </si>
  <si>
    <t>pc165 22.0u</t>
  </si>
  <si>
    <t>pc166 22.0u</t>
  </si>
  <si>
    <t>pc167 22.0u</t>
  </si>
  <si>
    <t>pc168 22.0u</t>
  </si>
  <si>
    <t>pc169 22.0u</t>
  </si>
  <si>
    <t>pc170 22.0u</t>
  </si>
  <si>
    <t>pc171 22.0u</t>
  </si>
  <si>
    <t>pc172 22.0u</t>
  </si>
  <si>
    <t>pc173 22.0u</t>
  </si>
  <si>
    <t>pc174 22.0u</t>
  </si>
  <si>
    <t>pc175 22.0u</t>
  </si>
  <si>
    <t>pc176 22.0u</t>
  </si>
  <si>
    <t>pc177 22.0u</t>
  </si>
  <si>
    <t>pc178 22.0u</t>
  </si>
  <si>
    <t>pc179 22.0u</t>
  </si>
  <si>
    <t>pc180 22.0u</t>
  </si>
  <si>
    <t>pc181 22.0u</t>
  </si>
  <si>
    <t>pc182 22.0u</t>
  </si>
  <si>
    <t>pc183 22.0u</t>
  </si>
  <si>
    <t>pc184 22.0u</t>
  </si>
  <si>
    <t>pc185 47.0u</t>
  </si>
  <si>
    <t>pc186 47.0u</t>
  </si>
  <si>
    <t>pc187 47.0u</t>
  </si>
  <si>
    <t>pc188 47.0u</t>
  </si>
  <si>
    <t>pc189 47.0u</t>
  </si>
  <si>
    <t>pc190 47.0u</t>
  </si>
  <si>
    <t>pc191 47.0u</t>
  </si>
  <si>
    <t>pc192 47.0u</t>
  </si>
  <si>
    <t>pc193 47.0u</t>
  </si>
  <si>
    <t>pc194 22.0u</t>
  </si>
  <si>
    <t>pc195 22.0u</t>
  </si>
  <si>
    <t>pc196 22.0u</t>
  </si>
  <si>
    <t>pc197 22.0u</t>
  </si>
  <si>
    <t>pc198 22.0u</t>
  </si>
  <si>
    <t>pc199 22.0u</t>
  </si>
  <si>
    <t>pc200 22.0u</t>
  </si>
  <si>
    <t>pc201 22.0u</t>
  </si>
  <si>
    <t>pc202 22.0u</t>
  </si>
  <si>
    <t>pc203 47.0u</t>
  </si>
  <si>
    <t>pc204 47.0u</t>
  </si>
  <si>
    <t>pc205 47.0u</t>
  </si>
  <si>
    <t>pc206 47.0u</t>
  </si>
  <si>
    <t>pc207 47.0u</t>
  </si>
  <si>
    <t>pc208 47.0u</t>
  </si>
  <si>
    <t>pc209 47.0u</t>
  </si>
  <si>
    <t>pc210 47.0u</t>
  </si>
  <si>
    <t>pc211 47.0u</t>
  </si>
  <si>
    <t>pc212 47.0u</t>
  </si>
  <si>
    <t>pc213 47.0u</t>
  </si>
  <si>
    <t>pc214 47.0u</t>
  </si>
  <si>
    <t>pc215 47.0u</t>
  </si>
  <si>
    <t>pc216 47.0u</t>
  </si>
  <si>
    <t>pc217 47.0u</t>
  </si>
  <si>
    <t>pc218 47.0u</t>
  </si>
  <si>
    <t>pc219 47.0u</t>
  </si>
  <si>
    <t>pc220 47.0u</t>
  </si>
  <si>
    <t>pc221 47.0u</t>
  </si>
  <si>
    <t>pc222 47.0u</t>
  </si>
  <si>
    <t>ptc10 470u</t>
  </si>
  <si>
    <t>ptc11 470u</t>
  </si>
  <si>
    <t>ptc12 470u</t>
  </si>
  <si>
    <t>ptc31 470u</t>
  </si>
  <si>
    <t>pc75 100n</t>
  </si>
  <si>
    <t>pc87 100n</t>
  </si>
  <si>
    <t>pc101 100n</t>
  </si>
  <si>
    <t>pc114 100n</t>
  </si>
  <si>
    <t>Serial #: WD04635009JN02</t>
  </si>
  <si>
    <t>S/N : WD04635009JN02 - Fail. Time : 260905050211</t>
  </si>
  <si>
    <t>WD076350036N01</t>
  </si>
  <si>
    <t>2026/9/5 銝? 05:09:46</t>
  </si>
  <si>
    <t>Sat Sep 05 05:09:53 2026</t>
  </si>
  <si>
    <t>1%r489 HAS FAILED</t>
  </si>
  <si>
    <t>CHIP RES 10K F 1/16W 0402 EF(WIWYNN)</t>
  </si>
  <si>
    <t>Measured:   9.2216k</t>
  </si>
  <si>
    <t>High Limit: 10.500k</t>
  </si>
  <si>
    <t>Low Limit:  9.5000k</t>
  </si>
  <si>
    <t>1%r491 HAS FAILED</t>
  </si>
  <si>
    <t>Measured:   9.3601k</t>
  </si>
  <si>
    <t>Serial #: WD076350036N01</t>
  </si>
  <si>
    <t>S/N : WD076350036N01 - Fail. Time : 260905051020</t>
  </si>
  <si>
    <t>WD07635013MN01</t>
  </si>
  <si>
    <t>2026/9/5 銝? 08:04:56</t>
  </si>
  <si>
    <t>Sat Sep 05 08:04:21 2026</t>
  </si>
  <si>
    <t>2%c499 HAS FAILED</t>
  </si>
  <si>
    <t>CHIP CAP C 22U 6.3V M0603 X6S NON-STANDA</t>
  </si>
  <si>
    <t>Measured:   151.88u</t>
  </si>
  <si>
    <t>Nominal:    120.00u</t>
  </si>
  <si>
    <t>High Limit: 150.00u</t>
  </si>
  <si>
    <t>Low Limit:  90.000u</t>
  </si>
  <si>
    <t>c500 22.0u</t>
  </si>
  <si>
    <t>c501 22.0u</t>
  </si>
  <si>
    <t>pc303 22.0u</t>
  </si>
  <si>
    <t>pc304 22.0u</t>
  </si>
  <si>
    <t>c450 1.00u</t>
  </si>
  <si>
    <t>c451 1.00u</t>
  </si>
  <si>
    <t>c452 1.00u</t>
  </si>
  <si>
    <t>c456 1.00u</t>
  </si>
  <si>
    <t>c460 1.00u</t>
  </si>
  <si>
    <t>c497 1.00u</t>
  </si>
  <si>
    <t>c498 1.00u</t>
  </si>
  <si>
    <t>c528 1.00u</t>
  </si>
  <si>
    <t>c530 1.00u</t>
  </si>
  <si>
    <t>c447 100n</t>
  </si>
  <si>
    <t>c448 100n</t>
  </si>
  <si>
    <t>c449 100n</t>
  </si>
  <si>
    <t>c455 100n</t>
  </si>
  <si>
    <t>c459 100n</t>
  </si>
  <si>
    <t>c494 100n</t>
  </si>
  <si>
    <t>c495 100n</t>
  </si>
  <si>
    <t>c496 100n</t>
  </si>
  <si>
    <t>c527 100n</t>
  </si>
  <si>
    <t>c529 100n</t>
  </si>
  <si>
    <t>c170 9.99p</t>
  </si>
  <si>
    <t>c426 9.99p</t>
  </si>
  <si>
    <t>c557 9.99p</t>
  </si>
  <si>
    <t>Serial #: WD07635013MN01</t>
  </si>
  <si>
    <t>S/N : WD07635013MN01 - Fail. Time : 260905080509</t>
  </si>
  <si>
    <t>WD0763500VXN01</t>
  </si>
  <si>
    <t>2026/9/5 銝? 08:19:08</t>
  </si>
  <si>
    <t>112096162F</t>
  </si>
  <si>
    <t>Sat Sep 05 08:19:08 2026</t>
  </si>
  <si>
    <t>Measured:   155.21u</t>
  </si>
  <si>
    <t>Serial #: WD0763500VXN01</t>
  </si>
  <si>
    <t>S/N : WD0763500VXN01 - Fail. Time : 260905081942</t>
  </si>
  <si>
    <t>WD0763500SXN01</t>
  </si>
  <si>
    <t>2026/9/5 銝? 08:25:01</t>
  </si>
  <si>
    <t>Sat Sep 05 08:24:26 2026</t>
  </si>
  <si>
    <t>Measured:   -5824.7p</t>
  </si>
  <si>
    <t>Serial #: WD0763500SXN01</t>
  </si>
  <si>
    <t>S/N : WD0763500SXN01 - Fail. Time : 260905082525</t>
  </si>
  <si>
    <t>WD0463500JGN02</t>
  </si>
  <si>
    <t>2026/9/5 銝? 09:17:00</t>
  </si>
  <si>
    <t>113046091F</t>
  </si>
  <si>
    <t>Sat Sep 05 09:19:25 2026</t>
  </si>
  <si>
    <t>2%r4753 HAS FAILED</t>
  </si>
  <si>
    <t>Measured:   59.282</t>
  </si>
  <si>
    <t>High Limit: 47.060</t>
  </si>
  <si>
    <t>Low Limit:  30.770</t>
  </si>
  <si>
    <t>Serial #: WD0463500JGN02</t>
  </si>
  <si>
    <t>S/N : WD0463500JGN02 - Fail. Time : 260905092015</t>
  </si>
  <si>
    <t>WD0763500RYN01</t>
  </si>
  <si>
    <t>2026/9/5 銝? 10:37:59</t>
  </si>
  <si>
    <t>Sat Sep 05 10:37:58 2026</t>
  </si>
  <si>
    <t>2%d17%cr HAS FAILED</t>
  </si>
  <si>
    <t>REPLACE DEVICE: 2%d17</t>
  </si>
  <si>
    <t>Serial #: WD0763500RYN01</t>
  </si>
  <si>
    <t>S/N : WD0763500RYN01 - Fail. Time : 260905103833</t>
  </si>
  <si>
    <t>WD07635002GN01</t>
  </si>
  <si>
    <t>2026/9/5 銝? 10:40:49</t>
  </si>
  <si>
    <t>Sat Sep 05 10:40:49 2026</t>
  </si>
  <si>
    <t>Serial #: WD07635002GN01</t>
  </si>
  <si>
    <t>S/N : WD07635002GN01 - Fail. Time : 260905104123</t>
  </si>
  <si>
    <t>WD0463500RJN02</t>
  </si>
  <si>
    <t>2026/9/5 銝? 12:13:15</t>
  </si>
  <si>
    <t>Sat Sep 05 12:15:49 2026</t>
  </si>
  <si>
    <t>From: 1%p12v_stby            221169 Open</t>
  </si>
  <si>
    <t xml:space="preserve">                1%c263.1</t>
  </si>
  <si>
    <t xml:space="preserve">                1%c264.1</t>
  </si>
  <si>
    <t xml:space="preserve">                1%c265.1</t>
  </si>
  <si>
    <t xml:space="preserve">                1%c266.1</t>
  </si>
  <si>
    <t xml:space="preserve">                1%c267.1</t>
  </si>
  <si>
    <t xml:space="preserve">                1%c286.1</t>
  </si>
  <si>
    <t xml:space="preserve">                1%c288.1</t>
  </si>
  <si>
    <t xml:space="preserve">                1%c289.1</t>
  </si>
  <si>
    <t xml:space="preserve">                1%c290.1</t>
  </si>
  <si>
    <t xml:space="preserve">                1%c291.1</t>
  </si>
  <si>
    <t>To:     v                     22076</t>
  </si>
  <si>
    <t xml:space="preserve">1%VR_FET_SW_PVCCIN_C0_VIN               </t>
  </si>
  <si>
    <t xml:space="preserve">                1%pc60.1</t>
  </si>
  <si>
    <t xml:space="preserve">                1%pc63.1</t>
  </si>
  <si>
    <t xml:space="preserve">                1%pc64.1</t>
  </si>
  <si>
    <t xml:space="preserve">                1%pc65.1</t>
  </si>
  <si>
    <t xml:space="preserve">                1%pc66.1</t>
  </si>
  <si>
    <t xml:space="preserve">                1%pc67.1</t>
  </si>
  <si>
    <t xml:space="preserve">                1%pc76.1</t>
  </si>
  <si>
    <t xml:space="preserve">                1%pc77.1</t>
  </si>
  <si>
    <t xml:space="preserve">                1%pc78.1</t>
  </si>
  <si>
    <t xml:space="preserve">                1%pc79.1</t>
  </si>
  <si>
    <t xml:space="preserve">                 1%pl1</t>
  </si>
  <si>
    <t>Serial #: WD0463500RJN02</t>
  </si>
  <si>
    <t>S/N : WD0463500RJN02 - Fail. Time : 260905121630</t>
  </si>
  <si>
    <t>WD0463500RMN02</t>
  </si>
  <si>
    <t>2026/9/5 銝? 12:13:31</t>
  </si>
  <si>
    <t>Sat Sep 05 12:16:18 2026</t>
  </si>
  <si>
    <t>2%r4794 HAS FAILED</t>
  </si>
  <si>
    <t>Measured:   232.96k</t>
  </si>
  <si>
    <t>Nominal:    54.900</t>
  </si>
  <si>
    <t>High Limit: 71.370</t>
  </si>
  <si>
    <t>Low Limit:  38.430</t>
  </si>
  <si>
    <t>Serial #: WD0463500RMN02</t>
  </si>
  <si>
    <t>S/N : WD0463500RMN02 - Fail. Time : 260905121646</t>
  </si>
  <si>
    <t>WD0763500S3N01</t>
  </si>
  <si>
    <t>2026/9/5 銝? 12:42:24</t>
  </si>
  <si>
    <t>Sat Sep 05 12:42:31 2026</t>
  </si>
  <si>
    <t>1%r1401 HAS FAILED</t>
  </si>
  <si>
    <t>CHIP RES 22 F 1/16W 0402 EF(WIWYNN)</t>
  </si>
  <si>
    <t>Measured:   -15.770M</t>
  </si>
  <si>
    <t>Nominal:    10.044k</t>
  </si>
  <si>
    <t>High Limit: 11.048k</t>
  </si>
  <si>
    <t>Low Limit:  9.0396k</t>
  </si>
  <si>
    <t>r658 10.0k</t>
  </si>
  <si>
    <t>r1443  22</t>
  </si>
  <si>
    <t>Serial #: WD0763500S3N01</t>
  </si>
  <si>
    <t>S/N : WD0763500S3N01 - Fail. Time : 260905124258</t>
  </si>
  <si>
    <t>WD046350091N02</t>
  </si>
  <si>
    <t>2026/9/5 銝? 01:34:08</t>
  </si>
  <si>
    <t>Sat Sep 05 13:36:33 2026</t>
  </si>
  <si>
    <t>2%pr287 HAS FAILED</t>
  </si>
  <si>
    <t>RES 200 F 1/16W 0402 EF(WIWYNN)</t>
  </si>
  <si>
    <t>Measured:   187.48</t>
  </si>
  <si>
    <t>Nominal:    200.00</t>
  </si>
  <si>
    <t>High Limit: 210.00</t>
  </si>
  <si>
    <t>Low Limit:  190.00</t>
  </si>
  <si>
    <t>c36 1.00u</t>
  </si>
  <si>
    <t>c106 1.00u</t>
  </si>
  <si>
    <t>c107 22.0u</t>
  </si>
  <si>
    <t>c108 22.0u</t>
  </si>
  <si>
    <t>c109 22.0u</t>
  </si>
  <si>
    <t>c110 22.0u</t>
  </si>
  <si>
    <t>c111 10.0u</t>
  </si>
  <si>
    <t>c144 100n</t>
  </si>
  <si>
    <t>c443 100n</t>
  </si>
  <si>
    <t>pc450 22.0u</t>
  </si>
  <si>
    <t>pc451 22.0u</t>
  </si>
  <si>
    <t>pc532 470n</t>
  </si>
  <si>
    <t>c86 10.0u</t>
  </si>
  <si>
    <t>c90 47.0u</t>
  </si>
  <si>
    <t>c91 10.0u</t>
  </si>
  <si>
    <t>c92 10.0u</t>
  </si>
  <si>
    <t>c94 10.0u</t>
  </si>
  <si>
    <t>c95 10.0u</t>
  </si>
  <si>
    <t>c97 47.0u</t>
  </si>
  <si>
    <t>Serial #: WD046350091N02</t>
  </si>
  <si>
    <t>S/N : WD046350091N02 - Fail. Time : 260905133724</t>
  </si>
  <si>
    <t>WD07635004ZN01</t>
  </si>
  <si>
    <t>2026/9/5 銝? 01:42:22</t>
  </si>
  <si>
    <t>Sat Sep 05 13:42:12 2026</t>
  </si>
  <si>
    <t>1%r288 HAS FAILED</t>
  </si>
  <si>
    <t>CHIP RES 1K F 1/16W 0402 EF(WIWYNN)</t>
  </si>
  <si>
    <t>Measured:   9.1335M</t>
  </si>
  <si>
    <t>Serial #: WD07635004ZN01</t>
  </si>
  <si>
    <t>S/N : WD07635004ZN01 - Fail. Time : 260905134246</t>
  </si>
  <si>
    <t>WD0463500K5N02</t>
  </si>
  <si>
    <t>2026/9/5 銝? 02:06:00</t>
  </si>
  <si>
    <t>Sat Sep 05 14:08:33 2026</t>
  </si>
  <si>
    <t>1%r4639 HAS FAILED</t>
  </si>
  <si>
    <t>Measured:   67.028</t>
  </si>
  <si>
    <t>Serial #: WD0463500K5N02</t>
  </si>
  <si>
    <t>S/N : WD0463500K5N02 - Fail. Time : 260905140916</t>
  </si>
  <si>
    <t>WD0463500BDN02</t>
  </si>
  <si>
    <t>2026/9/5 銝? 02:48:10</t>
  </si>
  <si>
    <t>Sat Sep 05 14:50:42 2026</t>
  </si>
  <si>
    <t>1%c461 HAS FAILED</t>
  </si>
  <si>
    <t>Measured:   555.54p</t>
  </si>
  <si>
    <t>Serial #: WD0463500BDN02</t>
  </si>
  <si>
    <t>S/N : WD0463500BDN02 - Fail. Time : 260905145125</t>
  </si>
  <si>
    <t>WD0463500HRN02</t>
  </si>
  <si>
    <t>2026/9/5 銝? 03:14:24</t>
  </si>
  <si>
    <t>Sat Sep 05 15:16:57 2026</t>
  </si>
  <si>
    <t>Measured:   25.885M</t>
  </si>
  <si>
    <t>Serial #: WD0463500HRN02</t>
  </si>
  <si>
    <t>S/N : WD0463500HRN02 - Fail. Time : 260905151740</t>
  </si>
  <si>
    <t>WD07636005JN01</t>
  </si>
  <si>
    <t>2026/9/6 銝? 09:35:09</t>
  </si>
  <si>
    <t>113106100F</t>
  </si>
  <si>
    <t>Sun Sep 06 09:38:06 2026</t>
  </si>
  <si>
    <t>1%led4%cr HAS FAILED</t>
  </si>
  <si>
    <t>REPLACE DEVICE: 1%led4</t>
  </si>
  <si>
    <t>LED GREEN 1SA0603G42A0CB01 SMD (EF)</t>
  </si>
  <si>
    <t>High Limit: 2.7000</t>
  </si>
  <si>
    <t>Low Limit:  1.7000</t>
  </si>
  <si>
    <t>Status:  cH</t>
  </si>
  <si>
    <t>Serial #: WD07636005JN01</t>
  </si>
  <si>
    <t>S/N : WD07636005JN01 - Fail. Time : 260906093818</t>
  </si>
  <si>
    <t>WD07636005PN01</t>
  </si>
  <si>
    <t>2026/9/6 銝? 09:35:26</t>
  </si>
  <si>
    <t>2%led4%cr HAS FAILED</t>
  </si>
  <si>
    <t>REPLACE DEVICE: 2%led4</t>
  </si>
  <si>
    <t>Serial #: WD07636005PN01</t>
  </si>
  <si>
    <t>S/N : WD07636005PN01 - Fail. Time : 260906093835</t>
  </si>
  <si>
    <t>WD0763600REN01</t>
  </si>
  <si>
    <t>2026/9/6 銝? 09:57:17</t>
  </si>
  <si>
    <t>Sun Sep 06 09:59:49 2026</t>
  </si>
  <si>
    <t>Serial #: WD0763600REN01</t>
  </si>
  <si>
    <t>S/N : WD0763600REN01 - Fail. Time : 260906100026</t>
  </si>
  <si>
    <t>WD0763600T6N01</t>
  </si>
  <si>
    <t>2026/9/6 銝? 10:08:29</t>
  </si>
  <si>
    <t>Sun Sep 06 10:11:08 2026</t>
  </si>
  <si>
    <t>Serial #: WD0763600T6N01</t>
  </si>
  <si>
    <t>S/N : WD0763600T6N01 - Fail. Time : 260906101138</t>
  </si>
  <si>
    <t>WD0763600EXN01</t>
  </si>
  <si>
    <t>2026/9/6 銝? 11:23:43</t>
  </si>
  <si>
    <t>Sun Sep 06 11:23:33 2026</t>
  </si>
  <si>
    <t>1%d12%cr HAS FAILED</t>
  </si>
  <si>
    <t>REPLACE DEVICE: 1%d12</t>
  </si>
  <si>
    <t>Serial #: WD0763600EXN01</t>
  </si>
  <si>
    <t>S/N : WD0763600EXN01 - Fail. Time : 260906112407</t>
  </si>
  <si>
    <t>WD0763600BZN01</t>
  </si>
  <si>
    <t>2026/9/6 銝? 12:24:27</t>
  </si>
  <si>
    <t>Sun Sep 06 12:24:17 2026</t>
  </si>
  <si>
    <t>1%d17%cr HAS FAILED</t>
  </si>
  <si>
    <t>REPLACE DEVICE: 1%d17</t>
  </si>
  <si>
    <t>Serial #: WD0763600BZN01</t>
  </si>
  <si>
    <t>S/N : WD0763600BZN01 - Fail. Time : 260906122452</t>
  </si>
  <si>
    <t>WD07636003YN01</t>
  </si>
  <si>
    <t>2026/9/6 銝? 12:36:56</t>
  </si>
  <si>
    <t>Sun Sep 06 12:36:18 2026</t>
  </si>
  <si>
    <t>Serial #: WD07636003YN01</t>
  </si>
  <si>
    <t>S/N : WD07636003YN01 - Fail. Time : 260906123717</t>
  </si>
  <si>
    <t>WD0763600JCN01</t>
  </si>
  <si>
    <t>2026/9/6 銝? 12:49:56</t>
  </si>
  <si>
    <t>Sun Sep 06 12:49:13 2026</t>
  </si>
  <si>
    <t>1%r478 HAS FAILED</t>
  </si>
  <si>
    <t>NOT IN BOM</t>
  </si>
  <si>
    <t>Measured:   352.98k</t>
  </si>
  <si>
    <t>Low Limit:  90.000</t>
  </si>
  <si>
    <t>Serial #: WD0763600JCN01</t>
  </si>
  <si>
    <t>S/N : WD0763600JCN01 - Fail. Time : 260906125020</t>
  </si>
  <si>
    <t>WD0763600KNN01</t>
  </si>
  <si>
    <t>2026/9/6 銝? 01:50:11</t>
  </si>
  <si>
    <t>Sun Sep 06 13:50:01 2026</t>
  </si>
  <si>
    <t>Serial #: WD0763600KNN01</t>
  </si>
  <si>
    <t>S/N : WD0763600KNN01 - Fail. Time : 260906135035</t>
  </si>
  <si>
    <t>WD0763600R3N01</t>
  </si>
  <si>
    <t>2026/9/6 銝? 02:33:41</t>
  </si>
  <si>
    <t>Sun Sep 06 14:33:31 2026</t>
  </si>
  <si>
    <t>1%r180 HAS FAILED</t>
  </si>
  <si>
    <t>Measured:   40.112</t>
  </si>
  <si>
    <t>High Limit: 30.800</t>
  </si>
  <si>
    <t>Low Limit:  19.800</t>
  </si>
  <si>
    <t>Serial #: WD0763600R3N01</t>
  </si>
  <si>
    <t>S/N : WD0763600R3N01 - Fail. Time : 260906143405</t>
  </si>
  <si>
    <t>WD0463500KSN02</t>
  </si>
  <si>
    <t>2026/9/7 銝? 12:17:09</t>
  </si>
  <si>
    <t>Sat Sep 05 14:11:41 2026</t>
  </si>
  <si>
    <t>1%r748 HAS FAILED</t>
  </si>
  <si>
    <t>1%r750 HAS FAILED</t>
  </si>
  <si>
    <t>Serial #: WD0463500KSN02</t>
  </si>
  <si>
    <t>S/N : WD0463500KSN02 - Fail. Time : 260905141223</t>
  </si>
  <si>
    <t>Sat Sep 05 16:05:02 2026</t>
  </si>
  <si>
    <t>2%r748 HAS FAILED</t>
  </si>
  <si>
    <t>Measured:   465.06k</t>
  </si>
  <si>
    <t>2%r750 HAS FAILED</t>
  </si>
  <si>
    <t>S/N : WD0463500KSN02 - Fail. Time : 260905160545</t>
  </si>
  <si>
    <t>Sat Sep 05 16:07:58 2026</t>
  </si>
  <si>
    <t>Measured:   -462.75k</t>
  </si>
  <si>
    <t>Measured:   -462.80k</t>
  </si>
  <si>
    <t>S/N : WD0463500KSN02 - Fail. Time : 260905160834</t>
  </si>
  <si>
    <t>Mon Sep 07 12:20:18 2026</t>
  </si>
  <si>
    <t>1%r607 HAS FAILED</t>
  </si>
  <si>
    <t>Measured:   41.558</t>
  </si>
  <si>
    <t>S/N : WD0463500KSN02 - Fail. Time : 260907122026</t>
  </si>
  <si>
    <t>WD0463500MYN02</t>
  </si>
  <si>
    <t>2026/9/7 銝? 03:50:02</t>
  </si>
  <si>
    <t>Mon Sep 07 15:52:43 2026</t>
  </si>
  <si>
    <t>1%u23 HAS FAILED</t>
  </si>
  <si>
    <t>IC TRANSLATOR GTL2014PWZ TSSOP 14P</t>
  </si>
  <si>
    <t>vector      = 2</t>
  </si>
  <si>
    <t>22236  CPU_BIC_PROCHOT 1%U23.10</t>
  </si>
  <si>
    <t>Serial #: WD0463500MYN02</t>
  </si>
  <si>
    <t>S/N : WD0463500MYN02 - Fail. Time : 260907155319</t>
  </si>
  <si>
    <t>WD046350079N02</t>
  </si>
  <si>
    <t>2026/9/7 銝? 04:12:14</t>
  </si>
  <si>
    <t>Mon Sep 07 16:14:49 2026</t>
  </si>
  <si>
    <t>1%r4637 HAS FAILED</t>
  </si>
  <si>
    <t>Measured:   231.55k</t>
  </si>
  <si>
    <t>Serial #: WD046350079N02</t>
  </si>
  <si>
    <t>S/N : WD046350079N02 - Fail. Time : 260907161532</t>
  </si>
  <si>
    <t>WD046350026N02</t>
  </si>
  <si>
    <t>2026/9/7 銝? 04:16:26</t>
  </si>
  <si>
    <t>Mon Sep 07 16:19:00 2026</t>
  </si>
  <si>
    <t>Measured:   454.64k</t>
  </si>
  <si>
    <t>Serial #: WD046350026N02</t>
  </si>
  <si>
    <t>S/N : WD046350026N02 - Fail. Time : 260907161943</t>
  </si>
  <si>
    <t>WD0463500MLN02</t>
  </si>
  <si>
    <t>2026/9/7 銝? 06:41:43</t>
  </si>
  <si>
    <t>112106141F</t>
  </si>
  <si>
    <t>Mon Sep 07 18:44:15 2026</t>
  </si>
  <si>
    <t>1%r4587 HAS FAILED</t>
  </si>
  <si>
    <t>Measured:   22.395</t>
  </si>
  <si>
    <t>Serial #: WD0463500MLN02</t>
  </si>
  <si>
    <t>S/N : WD0463500MLN02 - Fail. Time : 260907184500</t>
  </si>
  <si>
    <t>WD0463500E7N02</t>
  </si>
  <si>
    <t>2026/9/7 銝? 07:24:35</t>
  </si>
  <si>
    <t>Mon Sep 07 19:27:10 2026</t>
  </si>
  <si>
    <t>1%pr67 HAS FAILED</t>
  </si>
  <si>
    <t>Measured:   13.147k</t>
  </si>
  <si>
    <t>Threshold: 20.000k</t>
  </si>
  <si>
    <t>1%pr241 HAS FAILED</t>
  </si>
  <si>
    <t>Measured:   12.695k</t>
  </si>
  <si>
    <t>1%pr283 HAS FAILED</t>
  </si>
  <si>
    <t>Measured:   11.882k</t>
  </si>
  <si>
    <t>1%r206 HAS FAILED</t>
  </si>
  <si>
    <t>Measured:   487.44</t>
  </si>
  <si>
    <t>Threshold: 1.0000k</t>
  </si>
  <si>
    <t>1%r228 HAS FAILED</t>
  </si>
  <si>
    <t>Measured:   1.4391k</t>
  </si>
  <si>
    <t>Threshold: 2.0000k</t>
  </si>
  <si>
    <t>1%r286 HAS FAILED</t>
  </si>
  <si>
    <t>Measured:   1.3461k</t>
  </si>
  <si>
    <t>1%r409 HAS FAILED</t>
  </si>
  <si>
    <t>Measured:   17.157k</t>
  </si>
  <si>
    <t>1%r671 HAS FAILED</t>
  </si>
  <si>
    <t>Measured:   16.613k</t>
  </si>
  <si>
    <t>1%r883 HAS FAILED</t>
  </si>
  <si>
    <t>Measured:   3.6314k</t>
  </si>
  <si>
    <t>Threshold: 5.0000k</t>
  </si>
  <si>
    <t>1%r948 HAS FAILED</t>
  </si>
  <si>
    <t>Measured:   14.816k</t>
  </si>
  <si>
    <t>1%r4804 HAS FAILED</t>
  </si>
  <si>
    <t>Measured:   13.994k</t>
  </si>
  <si>
    <t>1%r4805 HAS FAILED</t>
  </si>
  <si>
    <t>Measured:   12.923k</t>
  </si>
  <si>
    <t>Serial #: WD0463500E7N02</t>
  </si>
  <si>
    <t>S/N : WD0463500E7N02 - Fail. Time : 260907192752</t>
  </si>
  <si>
    <t>WD0463500E8N02</t>
  </si>
  <si>
    <t>2026/9/7 銝? 07:24:51</t>
  </si>
  <si>
    <t>Mon Sep 07 19:27:40 2026</t>
  </si>
  <si>
    <t>2%r647 HAS FAILED</t>
  </si>
  <si>
    <t>Measured:   29.387</t>
  </si>
  <si>
    <t>Serial #: WD0463500E8N02</t>
  </si>
  <si>
    <t>S/N : WD0463500E8N02 - Fail. Time : 260907192808</t>
  </si>
  <si>
    <t>WD0463500MFN02</t>
  </si>
  <si>
    <t>2026/9/7 銝? 07:35:34</t>
  </si>
  <si>
    <t>Mon Sep 07 19:38:01 2026</t>
  </si>
  <si>
    <t>Measured:   32.507</t>
  </si>
  <si>
    <t>Serial #: WD0463500MFN02</t>
  </si>
  <si>
    <t>S/N : WD0463500MFN02 - Fail. Time : 260907193851</t>
  </si>
  <si>
    <t>WD0463500N3N02</t>
  </si>
  <si>
    <t>2026/9/7 銝? 10:05:31</t>
  </si>
  <si>
    <t>Mon Sep 07 22:08:07 2026</t>
  </si>
  <si>
    <t>1%r4578 HAS FAILED</t>
  </si>
  <si>
    <t>Measured:   252.02</t>
  </si>
  <si>
    <t>Serial #: WD0463500N3N02</t>
  </si>
  <si>
    <t>S/N : WD0463500N3N02 - Fail. Time : 260907220850</t>
  </si>
  <si>
    <t>WD0463500TJN02</t>
  </si>
  <si>
    <t>2026/9/7 銝? 10:47:41</t>
  </si>
  <si>
    <t>Mon Sep 07 22:50:18 2026</t>
  </si>
  <si>
    <t>Measured:   212.15m</t>
  </si>
  <si>
    <t>Serial #: WD0463500TJN02</t>
  </si>
  <si>
    <t>S/N : WD0463500TJN02 - Fail. Time : 260907225101</t>
  </si>
  <si>
    <t>WD04635004DN02</t>
  </si>
  <si>
    <t>2026/9/7 銝? 11:30:54</t>
  </si>
  <si>
    <t>Mon Sep 07 23:34:02 2026</t>
  </si>
  <si>
    <t>Measured:   29.431M</t>
  </si>
  <si>
    <t>Serial #: WD04635004DN02</t>
  </si>
  <si>
    <t>S/N : WD04635004DN02 - Fail. Time : 260907233414</t>
  </si>
  <si>
    <t>WD04635009UN02</t>
  </si>
  <si>
    <t>2026/9/7 銝? 11:31:10</t>
  </si>
  <si>
    <t>Measured:   28.998</t>
  </si>
  <si>
    <t>Serial #: WD04635009UN02</t>
  </si>
  <si>
    <t>S/N : WD04635009UN02 - Fail. Time : 260907233429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</si>
</sst>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0000000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76" fontId="0" fillId="0" borderId="0" xfId="0" applyNumberFormat="1">
      <alignment vertical="center"/>
    </xf>
    <xf numFmtId="11" fontId="0" fillId="0" borderId="0" xfId="0" applyNumberFormat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4</xdr:row>
          <xdr:rowOff>38100</xdr:rowOff>
        </xdr:from>
        <xdr:to>
          <xdr:col>10</xdr:col>
          <xdr:colOff>209550</xdr:colOff>
          <xdr:row>7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All in 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4</xdr:row>
          <xdr:rowOff>38100</xdr:rowOff>
        </xdr:from>
        <xdr:to>
          <xdr:col>10</xdr:col>
          <xdr:colOff>209550</xdr:colOff>
          <xdr:row>7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All in 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4</xdr:row>
          <xdr:rowOff>38100</xdr:rowOff>
        </xdr:from>
        <xdr:to>
          <xdr:col>13</xdr:col>
          <xdr:colOff>304800</xdr:colOff>
          <xdr:row>7</xdr:row>
          <xdr:rowOff>85725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clear 3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9</xdr:row>
          <xdr:rowOff>104775</xdr:rowOff>
        </xdr:from>
        <xdr:to>
          <xdr:col>13</xdr:col>
          <xdr:colOff>266700</xdr:colOff>
          <xdr:row>12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38100</xdr:rowOff>
        </xdr:from>
        <xdr:to>
          <xdr:col>0</xdr:col>
          <xdr:colOff>1419225</xdr:colOff>
          <xdr:row>1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Result to spec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21296-E493-4F4E-8690-43CE9FD1F067}">
  <sheetPr codeName="工作表4"/>
  <dimension ref="A1:O2623"/>
  <sheetViews>
    <sheetView tabSelected="1" zoomScale="85" zoomScaleNormal="85" workbookViewId="0">
      <selection activeCell="K27" sqref="K27"/>
    </sheetView>
  </sheetViews>
  <sheetFormatPr defaultRowHeight="16.5" x14ac:dyDescent="0.25"/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24</v>
      </c>
      <c r="L1" t="s">
        <v>10</v>
      </c>
      <c r="M1" t="s">
        <v>25</v>
      </c>
      <c r="N1" t="s">
        <v>26</v>
      </c>
      <c r="O1" t="s">
        <v>27</v>
      </c>
    </row>
    <row r="2" spans="1:15" x14ac:dyDescent="0.25">
      <c r="A2" t="s">
        <v>704</v>
      </c>
      <c r="B2">
        <v>10214291</v>
      </c>
      <c r="C2" t="s">
        <v>53</v>
      </c>
      <c r="D2" t="s">
        <v>705</v>
      </c>
      <c r="E2" t="s">
        <v>706</v>
      </c>
      <c r="F2" t="s">
        <v>22</v>
      </c>
      <c r="G2" t="s">
        <v>23</v>
      </c>
      <c r="H2" t="s">
        <v>707</v>
      </c>
      <c r="I2" t="s">
        <v>708</v>
      </c>
      <c r="J2" t="s">
        <v>56</v>
      </c>
      <c r="K2" t="s">
        <v>57</v>
      </c>
      <c r="L2">
        <v>2496</v>
      </c>
      <c r="M2" t="s">
        <v>28</v>
      </c>
    </row>
    <row r="3" spans="1:15" x14ac:dyDescent="0.25">
      <c r="A3" t="s">
        <v>58</v>
      </c>
    </row>
    <row r="5" spans="1:15" x14ac:dyDescent="0.25">
      <c r="A5" t="s">
        <v>709</v>
      </c>
    </row>
    <row r="6" spans="1:15" x14ac:dyDescent="0.25">
      <c r="A6" t="s">
        <v>28</v>
      </c>
    </row>
    <row r="7" spans="1:15" x14ac:dyDescent="0.25">
      <c r="A7" t="s">
        <v>710</v>
      </c>
    </row>
    <row r="8" spans="1:15" x14ac:dyDescent="0.25">
      <c r="A8" t="s">
        <v>711</v>
      </c>
    </row>
    <row r="10" spans="1:15" x14ac:dyDescent="0.25">
      <c r="A10" t="s">
        <v>712</v>
      </c>
    </row>
    <row r="11" spans="1:15" x14ac:dyDescent="0.25">
      <c r="A11" t="s">
        <v>713</v>
      </c>
    </row>
    <row r="12" spans="1:15" x14ac:dyDescent="0.25">
      <c r="A12" t="s">
        <v>714</v>
      </c>
    </row>
    <row r="13" spans="1:15" x14ac:dyDescent="0.25">
      <c r="A13" t="s">
        <v>715</v>
      </c>
    </row>
    <row r="14" spans="1:15" x14ac:dyDescent="0.25">
      <c r="A14" t="s">
        <v>716</v>
      </c>
    </row>
    <row r="15" spans="1:15" x14ac:dyDescent="0.25">
      <c r="A15" t="s">
        <v>30</v>
      </c>
    </row>
    <row r="16" spans="1:15" x14ac:dyDescent="0.25">
      <c r="A16" t="s">
        <v>28</v>
      </c>
    </row>
    <row r="17" spans="1:13" x14ac:dyDescent="0.25">
      <c r="A17" t="s">
        <v>704</v>
      </c>
    </row>
    <row r="18" spans="1:13" x14ac:dyDescent="0.25">
      <c r="A18" t="s">
        <v>717</v>
      </c>
    </row>
    <row r="19" spans="1:13" x14ac:dyDescent="0.25">
      <c r="A19" t="s">
        <v>718</v>
      </c>
    </row>
    <row r="20" spans="1:13" x14ac:dyDescent="0.25">
      <c r="A20" t="s">
        <v>719</v>
      </c>
      <c r="B20">
        <v>10214291</v>
      </c>
      <c r="C20" t="s">
        <v>53</v>
      </c>
      <c r="D20" t="s">
        <v>705</v>
      </c>
      <c r="E20" t="s">
        <v>706</v>
      </c>
      <c r="F20" t="s">
        <v>22</v>
      </c>
      <c r="G20" t="s">
        <v>23</v>
      </c>
      <c r="H20" t="s">
        <v>720</v>
      </c>
      <c r="I20" t="s">
        <v>708</v>
      </c>
      <c r="J20" t="s">
        <v>56</v>
      </c>
      <c r="K20" t="s">
        <v>57</v>
      </c>
      <c r="L20">
        <v>2494</v>
      </c>
      <c r="M20" t="s">
        <v>28</v>
      </c>
    </row>
    <row r="21" spans="1:13" x14ac:dyDescent="0.25">
      <c r="A21" t="s">
        <v>58</v>
      </c>
    </row>
    <row r="23" spans="1:13" x14ac:dyDescent="0.25">
      <c r="A23" t="s">
        <v>721</v>
      </c>
    </row>
    <row r="24" spans="1:13" x14ac:dyDescent="0.25">
      <c r="A24" t="s">
        <v>28</v>
      </c>
    </row>
    <row r="25" spans="1:13" x14ac:dyDescent="0.25">
      <c r="A25" t="s">
        <v>722</v>
      </c>
    </row>
    <row r="26" spans="1:13" x14ac:dyDescent="0.25">
      <c r="A26" t="s">
        <v>84</v>
      </c>
    </row>
    <row r="27" spans="1:13" x14ac:dyDescent="0.25">
      <c r="A27" t="s">
        <v>86</v>
      </c>
    </row>
    <row r="28" spans="1:13" x14ac:dyDescent="0.25">
      <c r="A28" t="s">
        <v>723</v>
      </c>
    </row>
    <row r="29" spans="1:13" x14ac:dyDescent="0.25">
      <c r="A29" t="s">
        <v>28</v>
      </c>
    </row>
    <row r="30" spans="1:13" x14ac:dyDescent="0.25">
      <c r="A30" t="s">
        <v>719</v>
      </c>
    </row>
    <row r="31" spans="1:13" x14ac:dyDescent="0.25">
      <c r="A31" t="s">
        <v>724</v>
      </c>
    </row>
    <row r="32" spans="1:13" x14ac:dyDescent="0.25">
      <c r="A32" t="s">
        <v>725</v>
      </c>
    </row>
    <row r="33" spans="1:13" x14ac:dyDescent="0.25">
      <c r="A33" t="s">
        <v>726</v>
      </c>
      <c r="B33">
        <v>10214291</v>
      </c>
      <c r="C33" t="s">
        <v>53</v>
      </c>
      <c r="D33" t="s">
        <v>705</v>
      </c>
      <c r="E33" t="s">
        <v>706</v>
      </c>
      <c r="F33" t="s">
        <v>22</v>
      </c>
      <c r="G33" t="s">
        <v>23</v>
      </c>
      <c r="H33" t="s">
        <v>727</v>
      </c>
      <c r="I33" t="s">
        <v>708</v>
      </c>
      <c r="J33" t="s">
        <v>56</v>
      </c>
      <c r="K33" t="s">
        <v>57</v>
      </c>
      <c r="L33">
        <v>2494</v>
      </c>
      <c r="M33" t="s">
        <v>28</v>
      </c>
    </row>
    <row r="34" spans="1:13" x14ac:dyDescent="0.25">
      <c r="A34" t="s">
        <v>417</v>
      </c>
    </row>
    <row r="35" spans="1:13" x14ac:dyDescent="0.25">
      <c r="A35" t="s">
        <v>728</v>
      </c>
    </row>
    <row r="36" spans="1:13" x14ac:dyDescent="0.25">
      <c r="A36" t="s">
        <v>58</v>
      </c>
    </row>
    <row r="38" spans="1:13" x14ac:dyDescent="0.25">
      <c r="A38" t="s">
        <v>28</v>
      </c>
    </row>
    <row r="39" spans="1:13" x14ac:dyDescent="0.25">
      <c r="A39" t="s">
        <v>418</v>
      </c>
    </row>
    <row r="40" spans="1:13" x14ac:dyDescent="0.25">
      <c r="A40" t="s">
        <v>729</v>
      </c>
    </row>
    <row r="41" spans="1:13" x14ac:dyDescent="0.25">
      <c r="A41" t="s">
        <v>730</v>
      </c>
    </row>
    <row r="42" spans="1:13" x14ac:dyDescent="0.25">
      <c r="A42" t="s">
        <v>85</v>
      </c>
    </row>
    <row r="43" spans="1:13" x14ac:dyDescent="0.25">
      <c r="A43" t="s">
        <v>28</v>
      </c>
    </row>
    <row r="44" spans="1:13" x14ac:dyDescent="0.25">
      <c r="A44" t="s">
        <v>726</v>
      </c>
    </row>
    <row r="45" spans="1:13" x14ac:dyDescent="0.25">
      <c r="A45" t="s">
        <v>731</v>
      </c>
    </row>
    <row r="46" spans="1:13" x14ac:dyDescent="0.25">
      <c r="A46" t="s">
        <v>732</v>
      </c>
    </row>
    <row r="47" spans="1:13" x14ac:dyDescent="0.25">
      <c r="A47" t="s">
        <v>733</v>
      </c>
      <c r="B47">
        <v>10214291</v>
      </c>
      <c r="C47" t="s">
        <v>53</v>
      </c>
      <c r="D47" t="s">
        <v>705</v>
      </c>
      <c r="E47" t="s">
        <v>706</v>
      </c>
      <c r="F47" t="s">
        <v>22</v>
      </c>
      <c r="G47" t="s">
        <v>23</v>
      </c>
      <c r="H47" t="s">
        <v>734</v>
      </c>
      <c r="I47" t="s">
        <v>708</v>
      </c>
      <c r="J47" t="s">
        <v>56</v>
      </c>
      <c r="K47" t="s">
        <v>57</v>
      </c>
      <c r="L47">
        <v>2494</v>
      </c>
      <c r="M47" t="s">
        <v>28</v>
      </c>
    </row>
    <row r="48" spans="1:13" x14ac:dyDescent="0.25">
      <c r="A48" t="s">
        <v>58</v>
      </c>
    </row>
    <row r="50" spans="1:1" x14ac:dyDescent="0.25">
      <c r="A50" t="s">
        <v>735</v>
      </c>
    </row>
    <row r="51" spans="1:1" x14ac:dyDescent="0.25">
      <c r="A51" t="s">
        <v>28</v>
      </c>
    </row>
    <row r="52" spans="1:1" x14ac:dyDescent="0.25">
      <c r="A52" t="s">
        <v>736</v>
      </c>
    </row>
    <row r="53" spans="1:1" x14ac:dyDescent="0.25">
      <c r="A53" t="s">
        <v>415</v>
      </c>
    </row>
    <row r="54" spans="1:1" x14ac:dyDescent="0.25">
      <c r="A54" t="s">
        <v>737</v>
      </c>
    </row>
    <row r="55" spans="1:1" x14ac:dyDescent="0.25">
      <c r="A55" t="s">
        <v>416</v>
      </c>
    </row>
    <row r="56" spans="1:1" x14ac:dyDescent="0.25">
      <c r="A56" t="s">
        <v>738</v>
      </c>
    </row>
    <row r="57" spans="1:1" x14ac:dyDescent="0.25">
      <c r="A57" t="s">
        <v>739</v>
      </c>
    </row>
    <row r="58" spans="1:1" x14ac:dyDescent="0.25">
      <c r="A58" t="s">
        <v>29</v>
      </c>
    </row>
    <row r="59" spans="1:1" x14ac:dyDescent="0.25">
      <c r="A59" t="s">
        <v>28</v>
      </c>
    </row>
    <row r="60" spans="1:1" x14ac:dyDescent="0.25">
      <c r="A60" t="s">
        <v>740</v>
      </c>
    </row>
    <row r="61" spans="1:1" x14ac:dyDescent="0.25">
      <c r="A61" t="s">
        <v>741</v>
      </c>
    </row>
    <row r="62" spans="1:1" x14ac:dyDescent="0.25">
      <c r="A62" t="s">
        <v>742</v>
      </c>
    </row>
    <row r="63" spans="1:1" x14ac:dyDescent="0.25">
      <c r="A63" t="s">
        <v>743</v>
      </c>
    </row>
    <row r="64" spans="1:1" x14ac:dyDescent="0.25">
      <c r="A64" t="s">
        <v>744</v>
      </c>
    </row>
    <row r="65" spans="1:12" x14ac:dyDescent="0.25">
      <c r="A65" t="s">
        <v>745</v>
      </c>
    </row>
    <row r="66" spans="1:12" x14ac:dyDescent="0.25">
      <c r="A66" t="s">
        <v>29</v>
      </c>
    </row>
    <row r="67" spans="1:12" x14ac:dyDescent="0.25">
      <c r="A67" t="s">
        <v>28</v>
      </c>
    </row>
    <row r="68" spans="1:12" x14ac:dyDescent="0.25">
      <c r="A68" t="s">
        <v>733</v>
      </c>
    </row>
    <row r="69" spans="1:12" x14ac:dyDescent="0.25">
      <c r="A69" t="s">
        <v>746</v>
      </c>
    </row>
    <row r="70" spans="1:12" x14ac:dyDescent="0.25">
      <c r="A70" t="s">
        <v>747</v>
      </c>
    </row>
    <row r="71" spans="1:12" x14ac:dyDescent="0.25">
      <c r="A71" t="s">
        <v>748</v>
      </c>
      <c r="B71">
        <v>10214291</v>
      </c>
      <c r="C71" t="s">
        <v>53</v>
      </c>
      <c r="D71" t="s">
        <v>705</v>
      </c>
      <c r="E71" t="s">
        <v>706</v>
      </c>
      <c r="F71" t="s">
        <v>22</v>
      </c>
      <c r="G71" t="s">
        <v>23</v>
      </c>
      <c r="H71" t="s">
        <v>749</v>
      </c>
      <c r="I71" t="s">
        <v>708</v>
      </c>
      <c r="J71" t="s">
        <v>56</v>
      </c>
      <c r="K71" t="s">
        <v>57</v>
      </c>
      <c r="L71">
        <v>2484</v>
      </c>
    </row>
    <row r="72" spans="1:12" x14ac:dyDescent="0.25">
      <c r="A72" t="s">
        <v>28</v>
      </c>
    </row>
    <row r="73" spans="1:12" x14ac:dyDescent="0.25">
      <c r="A73" t="s">
        <v>58</v>
      </c>
    </row>
    <row r="75" spans="1:12" x14ac:dyDescent="0.25">
      <c r="A75" t="s">
        <v>750</v>
      </c>
    </row>
    <row r="76" spans="1:12" x14ac:dyDescent="0.25">
      <c r="A76" t="s">
        <v>28</v>
      </c>
    </row>
    <row r="77" spans="1:12" x14ac:dyDescent="0.25">
      <c r="A77" t="s">
        <v>688</v>
      </c>
    </row>
    <row r="78" spans="1:12" x14ac:dyDescent="0.25">
      <c r="A78" t="s">
        <v>689</v>
      </c>
    </row>
    <row r="79" spans="1:12" x14ac:dyDescent="0.25">
      <c r="A79" t="s">
        <v>751</v>
      </c>
    </row>
    <row r="80" spans="1:12" x14ac:dyDescent="0.25">
      <c r="A80" t="s">
        <v>691</v>
      </c>
    </row>
    <row r="81" spans="1:1" x14ac:dyDescent="0.25">
      <c r="A81" t="s">
        <v>692</v>
      </c>
    </row>
    <row r="82" spans="1:1" x14ac:dyDescent="0.25">
      <c r="A82" t="s">
        <v>693</v>
      </c>
    </row>
    <row r="83" spans="1:1" x14ac:dyDescent="0.25">
      <c r="A83" t="s">
        <v>752</v>
      </c>
    </row>
    <row r="84" spans="1:1" x14ac:dyDescent="0.25">
      <c r="A84" t="s">
        <v>753</v>
      </c>
    </row>
    <row r="85" spans="1:1" x14ac:dyDescent="0.25">
      <c r="A85" t="s">
        <v>28</v>
      </c>
    </row>
    <row r="86" spans="1:1" x14ac:dyDescent="0.25">
      <c r="A86" t="s">
        <v>28</v>
      </c>
    </row>
    <row r="87" spans="1:1" x14ac:dyDescent="0.25">
      <c r="A87" t="s">
        <v>58</v>
      </c>
    </row>
    <row r="89" spans="1:1" x14ac:dyDescent="0.25">
      <c r="A89" t="s">
        <v>754</v>
      </c>
    </row>
    <row r="90" spans="1:1" x14ac:dyDescent="0.25">
      <c r="A90" t="s">
        <v>28</v>
      </c>
    </row>
    <row r="91" spans="1:1" x14ac:dyDescent="0.25">
      <c r="A91" t="s">
        <v>755</v>
      </c>
    </row>
    <row r="92" spans="1:1" x14ac:dyDescent="0.25">
      <c r="A92" t="s">
        <v>689</v>
      </c>
    </row>
    <row r="93" spans="1:1" x14ac:dyDescent="0.25">
      <c r="A93" t="s">
        <v>751</v>
      </c>
    </row>
    <row r="94" spans="1:1" x14ac:dyDescent="0.25">
      <c r="A94" t="s">
        <v>691</v>
      </c>
    </row>
    <row r="95" spans="1:1" x14ac:dyDescent="0.25">
      <c r="A95" t="s">
        <v>692</v>
      </c>
    </row>
    <row r="96" spans="1:1" x14ac:dyDescent="0.25">
      <c r="A96" t="s">
        <v>693</v>
      </c>
    </row>
    <row r="97" spans="1:12" x14ac:dyDescent="0.25">
      <c r="A97" t="s">
        <v>752</v>
      </c>
    </row>
    <row r="98" spans="1:12" x14ac:dyDescent="0.25">
      <c r="A98" t="s">
        <v>753</v>
      </c>
    </row>
    <row r="99" spans="1:12" x14ac:dyDescent="0.25">
      <c r="A99" t="s">
        <v>28</v>
      </c>
    </row>
    <row r="100" spans="1:12" x14ac:dyDescent="0.25">
      <c r="A100" t="s">
        <v>748</v>
      </c>
    </row>
    <row r="101" spans="1:12" x14ac:dyDescent="0.25">
      <c r="A101" t="s">
        <v>756</v>
      </c>
    </row>
    <row r="102" spans="1:12" x14ac:dyDescent="0.25">
      <c r="A102" t="s">
        <v>757</v>
      </c>
    </row>
    <row r="103" spans="1:12" x14ac:dyDescent="0.25">
      <c r="A103" t="s">
        <v>758</v>
      </c>
      <c r="B103">
        <v>10214291</v>
      </c>
      <c r="C103" t="s">
        <v>53</v>
      </c>
      <c r="D103" t="s">
        <v>705</v>
      </c>
      <c r="E103" t="s">
        <v>706</v>
      </c>
      <c r="F103" t="s">
        <v>22</v>
      </c>
      <c r="G103" t="s">
        <v>23</v>
      </c>
      <c r="H103" t="s">
        <v>759</v>
      </c>
      <c r="I103" t="s">
        <v>708</v>
      </c>
      <c r="J103" t="s">
        <v>56</v>
      </c>
      <c r="K103" t="s">
        <v>57</v>
      </c>
      <c r="L103">
        <v>2484</v>
      </c>
    </row>
    <row r="104" spans="1:12" x14ac:dyDescent="0.25">
      <c r="A104" t="s">
        <v>28</v>
      </c>
    </row>
    <row r="105" spans="1:12" x14ac:dyDescent="0.25">
      <c r="A105" t="s">
        <v>58</v>
      </c>
    </row>
    <row r="107" spans="1:12" x14ac:dyDescent="0.25">
      <c r="A107" t="s">
        <v>760</v>
      </c>
    </row>
    <row r="108" spans="1:12" x14ac:dyDescent="0.25">
      <c r="A108" t="s">
        <v>28</v>
      </c>
    </row>
    <row r="109" spans="1:12" x14ac:dyDescent="0.25">
      <c r="A109" t="s">
        <v>688</v>
      </c>
    </row>
    <row r="110" spans="1:12" x14ac:dyDescent="0.25">
      <c r="A110" t="s">
        <v>689</v>
      </c>
    </row>
    <row r="111" spans="1:12" x14ac:dyDescent="0.25">
      <c r="A111" t="s">
        <v>751</v>
      </c>
    </row>
    <row r="112" spans="1:12" x14ac:dyDescent="0.25">
      <c r="A112" t="s">
        <v>691</v>
      </c>
    </row>
    <row r="113" spans="1:1" x14ac:dyDescent="0.25">
      <c r="A113" t="s">
        <v>692</v>
      </c>
    </row>
    <row r="114" spans="1:1" x14ac:dyDescent="0.25">
      <c r="A114" t="s">
        <v>693</v>
      </c>
    </row>
    <row r="115" spans="1:1" x14ac:dyDescent="0.25">
      <c r="A115" t="s">
        <v>752</v>
      </c>
    </row>
    <row r="116" spans="1:1" x14ac:dyDescent="0.25">
      <c r="A116" t="s">
        <v>753</v>
      </c>
    </row>
    <row r="117" spans="1:1" x14ac:dyDescent="0.25">
      <c r="A117" t="s">
        <v>28</v>
      </c>
    </row>
    <row r="118" spans="1:1" x14ac:dyDescent="0.25">
      <c r="A118" t="s">
        <v>28</v>
      </c>
    </row>
    <row r="119" spans="1:1" x14ac:dyDescent="0.25">
      <c r="A119" t="s">
        <v>58</v>
      </c>
    </row>
    <row r="121" spans="1:1" x14ac:dyDescent="0.25">
      <c r="A121" t="s">
        <v>761</v>
      </c>
    </row>
    <row r="122" spans="1:1" x14ac:dyDescent="0.25">
      <c r="A122" t="s">
        <v>28</v>
      </c>
    </row>
    <row r="123" spans="1:1" x14ac:dyDescent="0.25">
      <c r="A123" t="s">
        <v>755</v>
      </c>
    </row>
    <row r="124" spans="1:1" x14ac:dyDescent="0.25">
      <c r="A124" t="s">
        <v>689</v>
      </c>
    </row>
    <row r="125" spans="1:1" x14ac:dyDescent="0.25">
      <c r="A125" t="s">
        <v>751</v>
      </c>
    </row>
    <row r="126" spans="1:1" x14ac:dyDescent="0.25">
      <c r="A126" t="s">
        <v>691</v>
      </c>
    </row>
    <row r="127" spans="1:1" x14ac:dyDescent="0.25">
      <c r="A127" t="s">
        <v>692</v>
      </c>
    </row>
    <row r="128" spans="1:1" x14ac:dyDescent="0.25">
      <c r="A128" t="s">
        <v>693</v>
      </c>
    </row>
    <row r="129" spans="1:13" x14ac:dyDescent="0.25">
      <c r="A129" t="s">
        <v>752</v>
      </c>
    </row>
    <row r="130" spans="1:13" x14ac:dyDescent="0.25">
      <c r="A130" t="s">
        <v>753</v>
      </c>
    </row>
    <row r="131" spans="1:13" x14ac:dyDescent="0.25">
      <c r="A131" t="s">
        <v>28</v>
      </c>
    </row>
    <row r="132" spans="1:13" x14ac:dyDescent="0.25">
      <c r="A132" t="s">
        <v>758</v>
      </c>
    </row>
    <row r="133" spans="1:13" x14ac:dyDescent="0.25">
      <c r="A133" t="s">
        <v>762</v>
      </c>
    </row>
    <row r="134" spans="1:13" x14ac:dyDescent="0.25">
      <c r="A134" t="s">
        <v>763</v>
      </c>
    </row>
    <row r="135" spans="1:13" x14ac:dyDescent="0.25">
      <c r="A135" t="s">
        <v>764</v>
      </c>
      <c r="B135">
        <v>10214291</v>
      </c>
      <c r="C135" t="s">
        <v>53</v>
      </c>
      <c r="D135" t="s">
        <v>705</v>
      </c>
      <c r="E135" t="s">
        <v>706</v>
      </c>
      <c r="F135" t="s">
        <v>22</v>
      </c>
      <c r="G135" t="s">
        <v>23</v>
      </c>
      <c r="H135" t="s">
        <v>765</v>
      </c>
      <c r="I135" t="s">
        <v>708</v>
      </c>
      <c r="J135" t="s">
        <v>56</v>
      </c>
      <c r="K135" t="s">
        <v>57</v>
      </c>
      <c r="L135">
        <v>2494</v>
      </c>
      <c r="M135" t="s">
        <v>28</v>
      </c>
    </row>
    <row r="136" spans="1:13" x14ac:dyDescent="0.25">
      <c r="A136" t="s">
        <v>58</v>
      </c>
    </row>
    <row r="138" spans="1:13" x14ac:dyDescent="0.25">
      <c r="A138" t="s">
        <v>766</v>
      </c>
    </row>
    <row r="139" spans="1:13" x14ac:dyDescent="0.25">
      <c r="A139" t="s">
        <v>28</v>
      </c>
    </row>
    <row r="140" spans="1:13" x14ac:dyDescent="0.25">
      <c r="A140" t="s">
        <v>767</v>
      </c>
    </row>
    <row r="141" spans="1:13" x14ac:dyDescent="0.25">
      <c r="A141" t="s">
        <v>415</v>
      </c>
    </row>
    <row r="142" spans="1:13" x14ac:dyDescent="0.25">
      <c r="A142" t="s">
        <v>768</v>
      </c>
    </row>
    <row r="143" spans="1:13" x14ac:dyDescent="0.25">
      <c r="A143" t="s">
        <v>769</v>
      </c>
    </row>
    <row r="144" spans="1:13" x14ac:dyDescent="0.25">
      <c r="A144" t="s">
        <v>770</v>
      </c>
    </row>
    <row r="145" spans="1:12" x14ac:dyDescent="0.25">
      <c r="A145" t="s">
        <v>771</v>
      </c>
    </row>
    <row r="146" spans="1:12" x14ac:dyDescent="0.25">
      <c r="A146" t="s">
        <v>29</v>
      </c>
    </row>
    <row r="147" spans="1:12" x14ac:dyDescent="0.25">
      <c r="A147" t="s">
        <v>28</v>
      </c>
    </row>
    <row r="148" spans="1:12" x14ac:dyDescent="0.25">
      <c r="A148" t="s">
        <v>764</v>
      </c>
    </row>
    <row r="149" spans="1:12" x14ac:dyDescent="0.25">
      <c r="A149" t="s">
        <v>772</v>
      </c>
    </row>
    <row r="150" spans="1:12" x14ac:dyDescent="0.25">
      <c r="A150" t="s">
        <v>773</v>
      </c>
    </row>
    <row r="151" spans="1:12" x14ac:dyDescent="0.25">
      <c r="A151" t="s">
        <v>774</v>
      </c>
      <c r="B151">
        <v>10214291</v>
      </c>
      <c r="C151" t="s">
        <v>53</v>
      </c>
      <c r="D151" t="s">
        <v>705</v>
      </c>
      <c r="E151" t="s">
        <v>706</v>
      </c>
      <c r="F151" t="s">
        <v>22</v>
      </c>
      <c r="G151" t="s">
        <v>23</v>
      </c>
      <c r="H151" t="s">
        <v>775</v>
      </c>
      <c r="I151" t="s">
        <v>708</v>
      </c>
      <c r="J151" t="s">
        <v>56</v>
      </c>
      <c r="K151" t="s">
        <v>57</v>
      </c>
      <c r="L151">
        <v>2484</v>
      </c>
    </row>
    <row r="152" spans="1:12" x14ac:dyDescent="0.25">
      <c r="A152" t="s">
        <v>28</v>
      </c>
    </row>
    <row r="153" spans="1:12" x14ac:dyDescent="0.25">
      <c r="A153" t="s">
        <v>58</v>
      </c>
    </row>
    <row r="155" spans="1:12" x14ac:dyDescent="0.25">
      <c r="A155" t="s">
        <v>776</v>
      </c>
    </row>
    <row r="156" spans="1:12" x14ac:dyDescent="0.25">
      <c r="A156" t="s">
        <v>28</v>
      </c>
    </row>
    <row r="157" spans="1:12" x14ac:dyDescent="0.25">
      <c r="A157" t="s">
        <v>777</v>
      </c>
    </row>
    <row r="158" spans="1:12" x14ac:dyDescent="0.25">
      <c r="A158" t="s">
        <v>96</v>
      </c>
    </row>
    <row r="159" spans="1:12" x14ac:dyDescent="0.25">
      <c r="A159" t="s">
        <v>778</v>
      </c>
    </row>
    <row r="160" spans="1:12" x14ac:dyDescent="0.25">
      <c r="A160" t="s">
        <v>779</v>
      </c>
    </row>
    <row r="161" spans="1:12" x14ac:dyDescent="0.25">
      <c r="A161" t="s">
        <v>780</v>
      </c>
    </row>
    <row r="162" spans="1:12" x14ac:dyDescent="0.25">
      <c r="A162" t="s">
        <v>781</v>
      </c>
    </row>
    <row r="163" spans="1:12" x14ac:dyDescent="0.25">
      <c r="A163" t="s">
        <v>29</v>
      </c>
    </row>
    <row r="164" spans="1:12" x14ac:dyDescent="0.25">
      <c r="A164" t="s">
        <v>28</v>
      </c>
    </row>
    <row r="165" spans="1:12" x14ac:dyDescent="0.25">
      <c r="A165" t="s">
        <v>774</v>
      </c>
    </row>
    <row r="166" spans="1:12" x14ac:dyDescent="0.25">
      <c r="A166" t="s">
        <v>782</v>
      </c>
    </row>
    <row r="167" spans="1:12" x14ac:dyDescent="0.25">
      <c r="A167" t="s">
        <v>783</v>
      </c>
    </row>
    <row r="168" spans="1:12" x14ac:dyDescent="0.25">
      <c r="A168" t="s">
        <v>784</v>
      </c>
      <c r="B168">
        <v>10214291</v>
      </c>
      <c r="C168" t="s">
        <v>53</v>
      </c>
      <c r="D168" t="s">
        <v>705</v>
      </c>
      <c r="E168" t="s">
        <v>706</v>
      </c>
      <c r="F168" t="s">
        <v>22</v>
      </c>
      <c r="G168" t="s">
        <v>23</v>
      </c>
      <c r="H168" t="s">
        <v>785</v>
      </c>
      <c r="I168" t="s">
        <v>708</v>
      </c>
      <c r="J168" t="s">
        <v>56</v>
      </c>
      <c r="K168" t="s">
        <v>57</v>
      </c>
      <c r="L168">
        <v>2484</v>
      </c>
    </row>
    <row r="169" spans="1:12" x14ac:dyDescent="0.25">
      <c r="A169" t="s">
        <v>28</v>
      </c>
    </row>
    <row r="170" spans="1:12" x14ac:dyDescent="0.25">
      <c r="A170" t="s">
        <v>58</v>
      </c>
    </row>
    <row r="172" spans="1:12" x14ac:dyDescent="0.25">
      <c r="A172" t="s">
        <v>786</v>
      </c>
    </row>
    <row r="173" spans="1:12" x14ac:dyDescent="0.25">
      <c r="A173" t="s">
        <v>28</v>
      </c>
    </row>
    <row r="174" spans="1:12" x14ac:dyDescent="0.25">
      <c r="A174" t="s">
        <v>755</v>
      </c>
    </row>
    <row r="175" spans="1:12" x14ac:dyDescent="0.25">
      <c r="A175" t="s">
        <v>689</v>
      </c>
    </row>
    <row r="176" spans="1:12" x14ac:dyDescent="0.25">
      <c r="A176" t="s">
        <v>787</v>
      </c>
    </row>
    <row r="177" spans="1:13" x14ac:dyDescent="0.25">
      <c r="A177" t="s">
        <v>691</v>
      </c>
    </row>
    <row r="178" spans="1:13" x14ac:dyDescent="0.25">
      <c r="A178" t="s">
        <v>692</v>
      </c>
    </row>
    <row r="179" spans="1:13" x14ac:dyDescent="0.25">
      <c r="A179" t="s">
        <v>693</v>
      </c>
    </row>
    <row r="180" spans="1:13" x14ac:dyDescent="0.25">
      <c r="A180" t="s">
        <v>28</v>
      </c>
    </row>
    <row r="181" spans="1:13" x14ac:dyDescent="0.25">
      <c r="A181" t="s">
        <v>784</v>
      </c>
    </row>
    <row r="182" spans="1:13" x14ac:dyDescent="0.25">
      <c r="A182" t="s">
        <v>788</v>
      </c>
    </row>
    <row r="183" spans="1:13" x14ac:dyDescent="0.25">
      <c r="A183" t="s">
        <v>789</v>
      </c>
    </row>
    <row r="184" spans="1:13" x14ac:dyDescent="0.25">
      <c r="A184" t="s">
        <v>790</v>
      </c>
      <c r="B184">
        <v>10214291</v>
      </c>
      <c r="C184" t="s">
        <v>53</v>
      </c>
      <c r="D184" t="s">
        <v>705</v>
      </c>
      <c r="E184" t="s">
        <v>706</v>
      </c>
      <c r="F184" t="s">
        <v>22</v>
      </c>
      <c r="G184" t="s">
        <v>23</v>
      </c>
      <c r="H184" t="s">
        <v>791</v>
      </c>
      <c r="I184" t="s">
        <v>708</v>
      </c>
      <c r="J184" t="s">
        <v>56</v>
      </c>
      <c r="K184" t="s">
        <v>57</v>
      </c>
      <c r="L184">
        <v>2496</v>
      </c>
      <c r="M184" t="s">
        <v>28</v>
      </c>
    </row>
    <row r="185" spans="1:13" x14ac:dyDescent="0.25">
      <c r="A185" t="s">
        <v>58</v>
      </c>
    </row>
    <row r="187" spans="1:13" x14ac:dyDescent="0.25">
      <c r="A187" t="s">
        <v>792</v>
      </c>
    </row>
    <row r="188" spans="1:13" x14ac:dyDescent="0.25">
      <c r="A188" t="s">
        <v>28</v>
      </c>
    </row>
    <row r="189" spans="1:13" x14ac:dyDescent="0.25">
      <c r="A189" t="s">
        <v>83</v>
      </c>
    </row>
    <row r="190" spans="1:13" x14ac:dyDescent="0.25">
      <c r="A190" t="s">
        <v>84</v>
      </c>
    </row>
    <row r="191" spans="1:13" x14ac:dyDescent="0.25">
      <c r="A191" t="s">
        <v>85</v>
      </c>
    </row>
    <row r="192" spans="1:13" x14ac:dyDescent="0.25">
      <c r="A192" t="s">
        <v>86</v>
      </c>
    </row>
    <row r="193" spans="1:13" x14ac:dyDescent="0.25">
      <c r="A193" t="s">
        <v>793</v>
      </c>
    </row>
    <row r="194" spans="1:13" x14ac:dyDescent="0.25">
      <c r="A194" t="s">
        <v>28</v>
      </c>
    </row>
    <row r="195" spans="1:13" x14ac:dyDescent="0.25">
      <c r="A195" t="s">
        <v>790</v>
      </c>
    </row>
    <row r="196" spans="1:13" x14ac:dyDescent="0.25">
      <c r="A196" t="s">
        <v>794</v>
      </c>
    </row>
    <row r="197" spans="1:13" x14ac:dyDescent="0.25">
      <c r="A197" t="s">
        <v>795</v>
      </c>
    </row>
    <row r="198" spans="1:13" x14ac:dyDescent="0.25">
      <c r="A198" t="s">
        <v>796</v>
      </c>
      <c r="B198">
        <v>10214291</v>
      </c>
      <c r="C198" t="s">
        <v>53</v>
      </c>
      <c r="D198" t="s">
        <v>705</v>
      </c>
      <c r="E198" t="s">
        <v>706</v>
      </c>
      <c r="F198" t="s">
        <v>22</v>
      </c>
      <c r="G198" t="s">
        <v>23</v>
      </c>
      <c r="H198" t="s">
        <v>797</v>
      </c>
      <c r="I198" t="s">
        <v>708</v>
      </c>
      <c r="J198" t="s">
        <v>56</v>
      </c>
      <c r="K198" t="s">
        <v>57</v>
      </c>
      <c r="L198">
        <v>2496</v>
      </c>
      <c r="M198" t="s">
        <v>28</v>
      </c>
    </row>
    <row r="199" spans="1:13" x14ac:dyDescent="0.25">
      <c r="A199" t="s">
        <v>58</v>
      </c>
    </row>
    <row r="201" spans="1:13" x14ac:dyDescent="0.25">
      <c r="A201" t="s">
        <v>798</v>
      </c>
    </row>
    <row r="202" spans="1:13" x14ac:dyDescent="0.25">
      <c r="A202" t="s">
        <v>28</v>
      </c>
    </row>
    <row r="203" spans="1:13" x14ac:dyDescent="0.25">
      <c r="A203" t="s">
        <v>799</v>
      </c>
    </row>
    <row r="204" spans="1:13" x14ac:dyDescent="0.25">
      <c r="A204" t="s">
        <v>800</v>
      </c>
    </row>
    <row r="205" spans="1:13" x14ac:dyDescent="0.25">
      <c r="A205" t="s">
        <v>801</v>
      </c>
    </row>
    <row r="206" spans="1:13" x14ac:dyDescent="0.25">
      <c r="A206" t="s">
        <v>802</v>
      </c>
    </row>
    <row r="207" spans="1:13" x14ac:dyDescent="0.25">
      <c r="A207" t="s">
        <v>803</v>
      </c>
    </row>
    <row r="208" spans="1:13" x14ac:dyDescent="0.25">
      <c r="A208" t="s">
        <v>804</v>
      </c>
    </row>
    <row r="209" spans="1:13" x14ac:dyDescent="0.25">
      <c r="A209" t="s">
        <v>414</v>
      </c>
    </row>
    <row r="210" spans="1:13" x14ac:dyDescent="0.25">
      <c r="A210" t="s">
        <v>28</v>
      </c>
    </row>
    <row r="211" spans="1:13" x14ac:dyDescent="0.25">
      <c r="A211" t="s">
        <v>796</v>
      </c>
    </row>
    <row r="212" spans="1:13" x14ac:dyDescent="0.25">
      <c r="A212" t="s">
        <v>805</v>
      </c>
    </row>
    <row r="213" spans="1:13" x14ac:dyDescent="0.25">
      <c r="A213" t="s">
        <v>806</v>
      </c>
    </row>
    <row r="214" spans="1:13" x14ac:dyDescent="0.25">
      <c r="A214" t="s">
        <v>807</v>
      </c>
      <c r="B214">
        <v>10214291</v>
      </c>
      <c r="C214" t="s">
        <v>53</v>
      </c>
      <c r="D214" t="s">
        <v>705</v>
      </c>
      <c r="E214" t="s">
        <v>706</v>
      </c>
      <c r="F214" t="s">
        <v>22</v>
      </c>
      <c r="G214" t="s">
        <v>23</v>
      </c>
      <c r="H214" t="s">
        <v>808</v>
      </c>
      <c r="I214" t="s">
        <v>708</v>
      </c>
      <c r="J214" t="s">
        <v>56</v>
      </c>
      <c r="K214" t="s">
        <v>57</v>
      </c>
      <c r="L214">
        <v>2496</v>
      </c>
      <c r="M214" t="s">
        <v>28</v>
      </c>
    </row>
    <row r="215" spans="1:13" x14ac:dyDescent="0.25">
      <c r="A215" t="s">
        <v>58</v>
      </c>
    </row>
    <row r="217" spans="1:13" x14ac:dyDescent="0.25">
      <c r="A217" t="s">
        <v>809</v>
      </c>
    </row>
    <row r="218" spans="1:13" x14ac:dyDescent="0.25">
      <c r="A218" t="s">
        <v>28</v>
      </c>
    </row>
    <row r="219" spans="1:13" x14ac:dyDescent="0.25">
      <c r="A219" t="s">
        <v>810</v>
      </c>
    </row>
    <row r="220" spans="1:13" x14ac:dyDescent="0.25">
      <c r="A220" t="s">
        <v>741</v>
      </c>
    </row>
    <row r="221" spans="1:13" x14ac:dyDescent="0.25">
      <c r="A221" t="s">
        <v>811</v>
      </c>
    </row>
    <row r="222" spans="1:13" x14ac:dyDescent="0.25">
      <c r="A222" t="s">
        <v>743</v>
      </c>
    </row>
    <row r="223" spans="1:13" x14ac:dyDescent="0.25">
      <c r="A223" t="s">
        <v>744</v>
      </c>
    </row>
    <row r="224" spans="1:13" x14ac:dyDescent="0.25">
      <c r="A224" t="s">
        <v>745</v>
      </c>
    </row>
    <row r="225" spans="1:12" x14ac:dyDescent="0.25">
      <c r="A225" t="s">
        <v>29</v>
      </c>
    </row>
    <row r="226" spans="1:12" x14ac:dyDescent="0.25">
      <c r="A226" t="s">
        <v>28</v>
      </c>
    </row>
    <row r="227" spans="1:12" x14ac:dyDescent="0.25">
      <c r="A227" t="s">
        <v>807</v>
      </c>
    </row>
    <row r="228" spans="1:12" x14ac:dyDescent="0.25">
      <c r="A228" t="s">
        <v>812</v>
      </c>
    </row>
    <row r="229" spans="1:12" x14ac:dyDescent="0.25">
      <c r="A229" t="s">
        <v>813</v>
      </c>
    </row>
    <row r="230" spans="1:12" x14ac:dyDescent="0.25">
      <c r="A230" t="s">
        <v>814</v>
      </c>
      <c r="B230">
        <v>10214291</v>
      </c>
      <c r="C230" t="s">
        <v>53</v>
      </c>
      <c r="D230" t="s">
        <v>705</v>
      </c>
      <c r="E230" t="s">
        <v>706</v>
      </c>
      <c r="F230" t="s">
        <v>22</v>
      </c>
      <c r="G230" t="s">
        <v>23</v>
      </c>
      <c r="H230" t="s">
        <v>815</v>
      </c>
      <c r="I230" t="s">
        <v>708</v>
      </c>
      <c r="J230" t="s">
        <v>56</v>
      </c>
      <c r="K230" t="s">
        <v>57</v>
      </c>
      <c r="L230">
        <v>2484</v>
      </c>
    </row>
    <row r="231" spans="1:12" x14ac:dyDescent="0.25">
      <c r="A231" t="s">
        <v>28</v>
      </c>
    </row>
    <row r="232" spans="1:12" x14ac:dyDescent="0.25">
      <c r="A232" t="s">
        <v>58</v>
      </c>
    </row>
    <row r="234" spans="1:12" x14ac:dyDescent="0.25">
      <c r="A234" t="s">
        <v>816</v>
      </c>
    </row>
    <row r="235" spans="1:12" x14ac:dyDescent="0.25">
      <c r="A235" t="s">
        <v>28</v>
      </c>
    </row>
    <row r="236" spans="1:12" x14ac:dyDescent="0.25">
      <c r="A236" t="s">
        <v>755</v>
      </c>
    </row>
    <row r="237" spans="1:12" x14ac:dyDescent="0.25">
      <c r="A237" t="s">
        <v>689</v>
      </c>
    </row>
    <row r="238" spans="1:12" x14ac:dyDescent="0.25">
      <c r="A238" t="s">
        <v>817</v>
      </c>
    </row>
    <row r="239" spans="1:12" x14ac:dyDescent="0.25">
      <c r="A239" t="s">
        <v>691</v>
      </c>
    </row>
    <row r="240" spans="1:12" x14ac:dyDescent="0.25">
      <c r="A240" t="s">
        <v>692</v>
      </c>
    </row>
    <row r="241" spans="1:13" x14ac:dyDescent="0.25">
      <c r="A241" t="s">
        <v>693</v>
      </c>
    </row>
    <row r="242" spans="1:13" x14ac:dyDescent="0.25">
      <c r="A242" t="s">
        <v>28</v>
      </c>
    </row>
    <row r="243" spans="1:13" x14ac:dyDescent="0.25">
      <c r="A243" t="s">
        <v>814</v>
      </c>
    </row>
    <row r="244" spans="1:13" x14ac:dyDescent="0.25">
      <c r="A244" t="s">
        <v>818</v>
      </c>
    </row>
    <row r="245" spans="1:13" x14ac:dyDescent="0.25">
      <c r="A245" t="s">
        <v>819</v>
      </c>
    </row>
    <row r="246" spans="1:13" x14ac:dyDescent="0.25">
      <c r="A246" t="s">
        <v>820</v>
      </c>
      <c r="B246">
        <v>10214291</v>
      </c>
      <c r="C246" t="s">
        <v>53</v>
      </c>
      <c r="D246" t="s">
        <v>705</v>
      </c>
      <c r="E246" t="s">
        <v>706</v>
      </c>
      <c r="F246" t="s">
        <v>22</v>
      </c>
      <c r="G246" t="s">
        <v>23</v>
      </c>
      <c r="H246" t="s">
        <v>821</v>
      </c>
      <c r="I246" t="s">
        <v>708</v>
      </c>
      <c r="J246" t="s">
        <v>56</v>
      </c>
      <c r="K246" t="s">
        <v>57</v>
      </c>
      <c r="L246">
        <v>2496</v>
      </c>
      <c r="M246" t="s">
        <v>28</v>
      </c>
    </row>
    <row r="247" spans="1:13" x14ac:dyDescent="0.25">
      <c r="A247" t="s">
        <v>58</v>
      </c>
    </row>
    <row r="249" spans="1:13" x14ac:dyDescent="0.25">
      <c r="A249" t="s">
        <v>822</v>
      </c>
    </row>
    <row r="250" spans="1:13" x14ac:dyDescent="0.25">
      <c r="A250" t="s">
        <v>28</v>
      </c>
    </row>
    <row r="251" spans="1:13" x14ac:dyDescent="0.25">
      <c r="A251" t="s">
        <v>823</v>
      </c>
    </row>
    <row r="252" spans="1:13" x14ac:dyDescent="0.25">
      <c r="A252" t="s">
        <v>824</v>
      </c>
    </row>
    <row r="253" spans="1:13" x14ac:dyDescent="0.25">
      <c r="A253" t="s">
        <v>825</v>
      </c>
    </row>
    <row r="254" spans="1:13" x14ac:dyDescent="0.25">
      <c r="A254" t="s">
        <v>802</v>
      </c>
    </row>
    <row r="255" spans="1:13" x14ac:dyDescent="0.25">
      <c r="A255" t="s">
        <v>826</v>
      </c>
    </row>
    <row r="256" spans="1:13" x14ac:dyDescent="0.25">
      <c r="A256" t="s">
        <v>827</v>
      </c>
    </row>
    <row r="257" spans="1:13" x14ac:dyDescent="0.25">
      <c r="A257" t="s">
        <v>414</v>
      </c>
    </row>
    <row r="258" spans="1:13" x14ac:dyDescent="0.25">
      <c r="A258" t="s">
        <v>28</v>
      </c>
    </row>
    <row r="259" spans="1:13" x14ac:dyDescent="0.25">
      <c r="A259" t="s">
        <v>413</v>
      </c>
    </row>
    <row r="260" spans="1:13" x14ac:dyDescent="0.25">
      <c r="A260" t="s">
        <v>828</v>
      </c>
    </row>
    <row r="261" spans="1:13" x14ac:dyDescent="0.25">
      <c r="A261" t="s">
        <v>28</v>
      </c>
    </row>
    <row r="262" spans="1:13" x14ac:dyDescent="0.25">
      <c r="A262" t="s">
        <v>820</v>
      </c>
    </row>
    <row r="263" spans="1:13" x14ac:dyDescent="0.25">
      <c r="A263" t="s">
        <v>829</v>
      </c>
    </row>
    <row r="264" spans="1:13" x14ac:dyDescent="0.25">
      <c r="A264" t="s">
        <v>830</v>
      </c>
    </row>
    <row r="265" spans="1:13" x14ac:dyDescent="0.25">
      <c r="A265" t="s">
        <v>831</v>
      </c>
      <c r="B265">
        <v>10214291</v>
      </c>
      <c r="C265" t="s">
        <v>53</v>
      </c>
      <c r="D265" t="s">
        <v>705</v>
      </c>
      <c r="E265" t="s">
        <v>706</v>
      </c>
      <c r="F265" t="s">
        <v>22</v>
      </c>
      <c r="G265" t="s">
        <v>23</v>
      </c>
      <c r="H265" t="s">
        <v>832</v>
      </c>
      <c r="I265" t="s">
        <v>833</v>
      </c>
      <c r="J265" t="s">
        <v>56</v>
      </c>
      <c r="K265" t="s">
        <v>57</v>
      </c>
      <c r="L265">
        <v>2496</v>
      </c>
      <c r="M265" t="s">
        <v>28</v>
      </c>
    </row>
    <row r="266" spans="1:13" x14ac:dyDescent="0.25">
      <c r="A266" t="s">
        <v>58</v>
      </c>
    </row>
    <row r="268" spans="1:13" x14ac:dyDescent="0.25">
      <c r="A268" t="s">
        <v>834</v>
      </c>
    </row>
    <row r="269" spans="1:13" x14ac:dyDescent="0.25">
      <c r="A269" t="s">
        <v>28</v>
      </c>
    </row>
    <row r="270" spans="1:13" x14ac:dyDescent="0.25">
      <c r="A270" t="s">
        <v>835</v>
      </c>
    </row>
    <row r="271" spans="1:13" x14ac:dyDescent="0.25">
      <c r="A271" t="s">
        <v>415</v>
      </c>
    </row>
    <row r="272" spans="1:13" x14ac:dyDescent="0.25">
      <c r="A272" t="s">
        <v>751</v>
      </c>
    </row>
    <row r="273" spans="1:12" x14ac:dyDescent="0.25">
      <c r="A273" t="s">
        <v>769</v>
      </c>
    </row>
    <row r="274" spans="1:12" x14ac:dyDescent="0.25">
      <c r="A274" t="s">
        <v>770</v>
      </c>
    </row>
    <row r="275" spans="1:12" x14ac:dyDescent="0.25">
      <c r="A275" t="s">
        <v>771</v>
      </c>
    </row>
    <row r="276" spans="1:12" x14ac:dyDescent="0.25">
      <c r="A276" t="s">
        <v>29</v>
      </c>
    </row>
    <row r="277" spans="1:12" x14ac:dyDescent="0.25">
      <c r="A277" t="s">
        <v>28</v>
      </c>
    </row>
    <row r="278" spans="1:12" x14ac:dyDescent="0.25">
      <c r="A278" t="s">
        <v>831</v>
      </c>
    </row>
    <row r="279" spans="1:12" x14ac:dyDescent="0.25">
      <c r="A279" t="s">
        <v>836</v>
      </c>
    </row>
    <row r="280" spans="1:12" x14ac:dyDescent="0.25">
      <c r="A280" t="s">
        <v>837</v>
      </c>
    </row>
    <row r="281" spans="1:12" x14ac:dyDescent="0.25">
      <c r="A281" t="s">
        <v>838</v>
      </c>
      <c r="B281">
        <v>10214291</v>
      </c>
      <c r="C281" t="s">
        <v>53</v>
      </c>
      <c r="D281" t="s">
        <v>705</v>
      </c>
      <c r="E281" t="s">
        <v>706</v>
      </c>
      <c r="F281" t="s">
        <v>22</v>
      </c>
      <c r="G281" t="s">
        <v>23</v>
      </c>
      <c r="H281" t="s">
        <v>839</v>
      </c>
      <c r="I281" t="s">
        <v>833</v>
      </c>
      <c r="J281" t="s">
        <v>56</v>
      </c>
      <c r="K281" t="s">
        <v>57</v>
      </c>
      <c r="L281">
        <v>2484</v>
      </c>
    </row>
    <row r="282" spans="1:12" x14ac:dyDescent="0.25">
      <c r="A282" t="s">
        <v>28</v>
      </c>
    </row>
    <row r="283" spans="1:12" x14ac:dyDescent="0.25">
      <c r="A283" t="s">
        <v>58</v>
      </c>
    </row>
    <row r="285" spans="1:12" x14ac:dyDescent="0.25">
      <c r="A285" t="s">
        <v>840</v>
      </c>
    </row>
    <row r="286" spans="1:12" x14ac:dyDescent="0.25">
      <c r="A286" t="s">
        <v>28</v>
      </c>
    </row>
    <row r="287" spans="1:12" x14ac:dyDescent="0.25">
      <c r="A287" t="s">
        <v>688</v>
      </c>
    </row>
    <row r="288" spans="1:12" x14ac:dyDescent="0.25">
      <c r="A288" t="s">
        <v>689</v>
      </c>
    </row>
    <row r="289" spans="1:1" x14ac:dyDescent="0.25">
      <c r="A289" t="s">
        <v>751</v>
      </c>
    </row>
    <row r="290" spans="1:1" x14ac:dyDescent="0.25">
      <c r="A290" t="s">
        <v>691</v>
      </c>
    </row>
    <row r="291" spans="1:1" x14ac:dyDescent="0.25">
      <c r="A291" t="s">
        <v>692</v>
      </c>
    </row>
    <row r="292" spans="1:1" x14ac:dyDescent="0.25">
      <c r="A292" t="s">
        <v>693</v>
      </c>
    </row>
    <row r="293" spans="1:1" x14ac:dyDescent="0.25">
      <c r="A293" t="s">
        <v>752</v>
      </c>
    </row>
    <row r="294" spans="1:1" x14ac:dyDescent="0.25">
      <c r="A294" t="s">
        <v>753</v>
      </c>
    </row>
    <row r="295" spans="1:1" x14ac:dyDescent="0.25">
      <c r="A295" t="s">
        <v>28</v>
      </c>
    </row>
    <row r="296" spans="1:1" x14ac:dyDescent="0.25">
      <c r="A296" t="s">
        <v>28</v>
      </c>
    </row>
    <row r="297" spans="1:1" x14ac:dyDescent="0.25">
      <c r="A297" t="s">
        <v>58</v>
      </c>
    </row>
    <row r="299" spans="1:1" x14ac:dyDescent="0.25">
      <c r="A299" t="s">
        <v>841</v>
      </c>
    </row>
    <row r="300" spans="1:1" x14ac:dyDescent="0.25">
      <c r="A300" t="s">
        <v>28</v>
      </c>
    </row>
    <row r="301" spans="1:1" x14ac:dyDescent="0.25">
      <c r="A301" t="s">
        <v>755</v>
      </c>
    </row>
    <row r="302" spans="1:1" x14ac:dyDescent="0.25">
      <c r="A302" t="s">
        <v>689</v>
      </c>
    </row>
    <row r="303" spans="1:1" x14ac:dyDescent="0.25">
      <c r="A303" t="s">
        <v>751</v>
      </c>
    </row>
    <row r="304" spans="1:1" x14ac:dyDescent="0.25">
      <c r="A304" t="s">
        <v>691</v>
      </c>
    </row>
    <row r="305" spans="1:12" x14ac:dyDescent="0.25">
      <c r="A305" t="s">
        <v>692</v>
      </c>
    </row>
    <row r="306" spans="1:12" x14ac:dyDescent="0.25">
      <c r="A306" t="s">
        <v>693</v>
      </c>
    </row>
    <row r="307" spans="1:12" x14ac:dyDescent="0.25">
      <c r="A307" t="s">
        <v>752</v>
      </c>
    </row>
    <row r="308" spans="1:12" x14ac:dyDescent="0.25">
      <c r="A308" t="s">
        <v>753</v>
      </c>
    </row>
    <row r="309" spans="1:12" x14ac:dyDescent="0.25">
      <c r="A309" t="s">
        <v>28</v>
      </c>
    </row>
    <row r="310" spans="1:12" x14ac:dyDescent="0.25">
      <c r="A310" t="s">
        <v>838</v>
      </c>
    </row>
    <row r="311" spans="1:12" x14ac:dyDescent="0.25">
      <c r="A311" t="s">
        <v>842</v>
      </c>
    </row>
    <row r="312" spans="1:12" x14ac:dyDescent="0.25">
      <c r="A312" t="s">
        <v>843</v>
      </c>
    </row>
    <row r="313" spans="1:12" x14ac:dyDescent="0.25">
      <c r="A313" t="s">
        <v>844</v>
      </c>
      <c r="B313">
        <v>10214291</v>
      </c>
      <c r="C313" t="s">
        <v>53</v>
      </c>
      <c r="D313" t="s">
        <v>705</v>
      </c>
      <c r="E313" t="s">
        <v>706</v>
      </c>
      <c r="F313" t="s">
        <v>22</v>
      </c>
      <c r="G313" t="s">
        <v>23</v>
      </c>
      <c r="H313" t="s">
        <v>845</v>
      </c>
      <c r="I313" t="s">
        <v>833</v>
      </c>
      <c r="J313" t="s">
        <v>56</v>
      </c>
      <c r="K313" t="s">
        <v>57</v>
      </c>
      <c r="L313">
        <v>2484</v>
      </c>
    </row>
    <row r="314" spans="1:12" x14ac:dyDescent="0.25">
      <c r="A314" t="s">
        <v>28</v>
      </c>
    </row>
    <row r="315" spans="1:12" x14ac:dyDescent="0.25">
      <c r="A315" t="s">
        <v>58</v>
      </c>
    </row>
    <row r="317" spans="1:12" x14ac:dyDescent="0.25">
      <c r="A317" t="s">
        <v>846</v>
      </c>
    </row>
    <row r="318" spans="1:12" x14ac:dyDescent="0.25">
      <c r="A318" t="s">
        <v>28</v>
      </c>
    </row>
    <row r="319" spans="1:12" x14ac:dyDescent="0.25">
      <c r="A319" t="s">
        <v>847</v>
      </c>
    </row>
    <row r="320" spans="1:12" x14ac:dyDescent="0.25">
      <c r="A320" t="s">
        <v>711</v>
      </c>
    </row>
    <row r="322" spans="1:12" x14ac:dyDescent="0.25">
      <c r="A322" t="s">
        <v>848</v>
      </c>
    </row>
    <row r="323" spans="1:12" x14ac:dyDescent="0.25">
      <c r="A323" t="s">
        <v>849</v>
      </c>
    </row>
    <row r="324" spans="1:12" x14ac:dyDescent="0.25">
      <c r="A324" t="s">
        <v>850</v>
      </c>
    </row>
    <row r="325" spans="1:12" x14ac:dyDescent="0.25">
      <c r="A325" t="s">
        <v>715</v>
      </c>
    </row>
    <row r="326" spans="1:12" x14ac:dyDescent="0.25">
      <c r="A326" t="s">
        <v>716</v>
      </c>
    </row>
    <row r="327" spans="1:12" x14ac:dyDescent="0.25">
      <c r="A327" t="s">
        <v>30</v>
      </c>
    </row>
    <row r="328" spans="1:12" x14ac:dyDescent="0.25">
      <c r="A328" t="s">
        <v>28</v>
      </c>
    </row>
    <row r="329" spans="1:12" x14ac:dyDescent="0.25">
      <c r="A329" t="s">
        <v>844</v>
      </c>
    </row>
    <row r="330" spans="1:12" x14ac:dyDescent="0.25">
      <c r="A330" t="s">
        <v>851</v>
      </c>
    </row>
    <row r="331" spans="1:12" x14ac:dyDescent="0.25">
      <c r="A331" t="s">
        <v>852</v>
      </c>
    </row>
    <row r="332" spans="1:12" x14ac:dyDescent="0.25">
      <c r="A332" t="s">
        <v>853</v>
      </c>
      <c r="B332">
        <v>10214291</v>
      </c>
      <c r="C332" t="s">
        <v>53</v>
      </c>
      <c r="D332" t="s">
        <v>705</v>
      </c>
      <c r="E332" t="s">
        <v>706</v>
      </c>
      <c r="F332" t="s">
        <v>22</v>
      </c>
      <c r="G332" t="s">
        <v>23</v>
      </c>
      <c r="H332" t="s">
        <v>854</v>
      </c>
      <c r="I332" t="s">
        <v>833</v>
      </c>
      <c r="J332" t="s">
        <v>56</v>
      </c>
      <c r="K332" t="s">
        <v>57</v>
      </c>
      <c r="L332">
        <v>2484</v>
      </c>
    </row>
    <row r="333" spans="1:12" x14ac:dyDescent="0.25">
      <c r="A333" t="s">
        <v>28</v>
      </c>
    </row>
    <row r="334" spans="1:12" x14ac:dyDescent="0.25">
      <c r="A334" t="s">
        <v>58</v>
      </c>
    </row>
    <row r="336" spans="1:12" x14ac:dyDescent="0.25">
      <c r="A336" t="s">
        <v>855</v>
      </c>
    </row>
    <row r="337" spans="1:1" x14ac:dyDescent="0.25">
      <c r="A337" t="s">
        <v>28</v>
      </c>
    </row>
    <row r="338" spans="1:1" x14ac:dyDescent="0.25">
      <c r="A338" t="s">
        <v>688</v>
      </c>
    </row>
    <row r="339" spans="1:1" x14ac:dyDescent="0.25">
      <c r="A339" t="s">
        <v>689</v>
      </c>
    </row>
    <row r="340" spans="1:1" x14ac:dyDescent="0.25">
      <c r="A340" t="s">
        <v>751</v>
      </c>
    </row>
    <row r="341" spans="1:1" x14ac:dyDescent="0.25">
      <c r="A341" t="s">
        <v>691</v>
      </c>
    </row>
    <row r="342" spans="1:1" x14ac:dyDescent="0.25">
      <c r="A342" t="s">
        <v>692</v>
      </c>
    </row>
    <row r="343" spans="1:1" x14ac:dyDescent="0.25">
      <c r="A343" t="s">
        <v>693</v>
      </c>
    </row>
    <row r="344" spans="1:1" x14ac:dyDescent="0.25">
      <c r="A344" t="s">
        <v>752</v>
      </c>
    </row>
    <row r="345" spans="1:1" x14ac:dyDescent="0.25">
      <c r="A345" t="s">
        <v>753</v>
      </c>
    </row>
    <row r="346" spans="1:1" x14ac:dyDescent="0.25">
      <c r="A346" t="s">
        <v>28</v>
      </c>
    </row>
    <row r="347" spans="1:1" x14ac:dyDescent="0.25">
      <c r="A347" t="s">
        <v>28</v>
      </c>
    </row>
    <row r="348" spans="1:1" x14ac:dyDescent="0.25">
      <c r="A348" t="s">
        <v>58</v>
      </c>
    </row>
    <row r="350" spans="1:1" x14ac:dyDescent="0.25">
      <c r="A350" t="s">
        <v>856</v>
      </c>
    </row>
    <row r="351" spans="1:1" x14ac:dyDescent="0.25">
      <c r="A351" t="s">
        <v>28</v>
      </c>
    </row>
    <row r="352" spans="1:1" x14ac:dyDescent="0.25">
      <c r="A352" t="s">
        <v>755</v>
      </c>
    </row>
    <row r="353" spans="1:13" x14ac:dyDescent="0.25">
      <c r="A353" t="s">
        <v>689</v>
      </c>
    </row>
    <row r="354" spans="1:13" x14ac:dyDescent="0.25">
      <c r="A354" t="s">
        <v>751</v>
      </c>
    </row>
    <row r="355" spans="1:13" x14ac:dyDescent="0.25">
      <c r="A355" t="s">
        <v>691</v>
      </c>
    </row>
    <row r="356" spans="1:13" x14ac:dyDescent="0.25">
      <c r="A356" t="s">
        <v>692</v>
      </c>
    </row>
    <row r="357" spans="1:13" x14ac:dyDescent="0.25">
      <c r="A357" t="s">
        <v>693</v>
      </c>
    </row>
    <row r="358" spans="1:13" x14ac:dyDescent="0.25">
      <c r="A358" t="s">
        <v>752</v>
      </c>
    </row>
    <row r="359" spans="1:13" x14ac:dyDescent="0.25">
      <c r="A359" t="s">
        <v>753</v>
      </c>
    </row>
    <row r="360" spans="1:13" x14ac:dyDescent="0.25">
      <c r="A360" t="s">
        <v>28</v>
      </c>
    </row>
    <row r="361" spans="1:13" x14ac:dyDescent="0.25">
      <c r="A361" t="s">
        <v>853</v>
      </c>
    </row>
    <row r="362" spans="1:13" x14ac:dyDescent="0.25">
      <c r="A362" t="s">
        <v>857</v>
      </c>
    </row>
    <row r="363" spans="1:13" x14ac:dyDescent="0.25">
      <c r="A363" t="s">
        <v>858</v>
      </c>
    </row>
    <row r="364" spans="1:13" x14ac:dyDescent="0.25">
      <c r="A364" t="s">
        <v>859</v>
      </c>
      <c r="B364">
        <v>10214291</v>
      </c>
      <c r="C364" t="s">
        <v>53</v>
      </c>
      <c r="D364" t="s">
        <v>705</v>
      </c>
      <c r="E364" t="s">
        <v>706</v>
      </c>
      <c r="F364" t="s">
        <v>22</v>
      </c>
      <c r="G364" t="s">
        <v>23</v>
      </c>
      <c r="H364" t="s">
        <v>860</v>
      </c>
      <c r="I364" t="s">
        <v>833</v>
      </c>
      <c r="J364" t="s">
        <v>56</v>
      </c>
      <c r="K364" t="s">
        <v>57</v>
      </c>
      <c r="L364">
        <v>2496</v>
      </c>
      <c r="M364" t="s">
        <v>28</v>
      </c>
    </row>
    <row r="365" spans="1:13" x14ac:dyDescent="0.25">
      <c r="A365" t="s">
        <v>58</v>
      </c>
    </row>
    <row r="367" spans="1:13" x14ac:dyDescent="0.25">
      <c r="A367" t="s">
        <v>861</v>
      </c>
    </row>
    <row r="368" spans="1:13" x14ac:dyDescent="0.25">
      <c r="A368" t="s">
        <v>28</v>
      </c>
    </row>
    <row r="369" spans="1:13" x14ac:dyDescent="0.25">
      <c r="A369" t="s">
        <v>99</v>
      </c>
    </row>
    <row r="370" spans="1:13" x14ac:dyDescent="0.25">
      <c r="A370" t="s">
        <v>97</v>
      </c>
    </row>
    <row r="371" spans="1:13" x14ac:dyDescent="0.25">
      <c r="A371" t="s">
        <v>862</v>
      </c>
    </row>
    <row r="372" spans="1:13" x14ac:dyDescent="0.25">
      <c r="A372" t="s">
        <v>33</v>
      </c>
    </row>
    <row r="373" spans="1:13" x14ac:dyDescent="0.25">
      <c r="A373" t="s">
        <v>34</v>
      </c>
    </row>
    <row r="374" spans="1:13" x14ac:dyDescent="0.25">
      <c r="A374" t="s">
        <v>28</v>
      </c>
    </row>
    <row r="375" spans="1:13" x14ac:dyDescent="0.25">
      <c r="A375" t="s">
        <v>859</v>
      </c>
    </row>
    <row r="376" spans="1:13" x14ac:dyDescent="0.25">
      <c r="A376" t="s">
        <v>863</v>
      </c>
    </row>
    <row r="377" spans="1:13" x14ac:dyDescent="0.25">
      <c r="A377" t="s">
        <v>864</v>
      </c>
    </row>
    <row r="378" spans="1:13" x14ac:dyDescent="0.25">
      <c r="A378" t="s">
        <v>865</v>
      </c>
      <c r="B378">
        <v>10214291</v>
      </c>
      <c r="C378" t="s">
        <v>53</v>
      </c>
      <c r="D378" t="s">
        <v>705</v>
      </c>
      <c r="E378" t="s">
        <v>706</v>
      </c>
      <c r="F378" t="s">
        <v>22</v>
      </c>
      <c r="G378" t="s">
        <v>23</v>
      </c>
      <c r="H378" t="s">
        <v>866</v>
      </c>
      <c r="I378" t="s">
        <v>833</v>
      </c>
      <c r="J378" t="s">
        <v>56</v>
      </c>
      <c r="K378" t="s">
        <v>57</v>
      </c>
      <c r="L378">
        <v>2496</v>
      </c>
      <c r="M378" t="s">
        <v>28</v>
      </c>
    </row>
    <row r="379" spans="1:13" x14ac:dyDescent="0.25">
      <c r="A379" t="s">
        <v>58</v>
      </c>
    </row>
    <row r="381" spans="1:13" x14ac:dyDescent="0.25">
      <c r="A381" t="s">
        <v>867</v>
      </c>
    </row>
    <row r="382" spans="1:13" x14ac:dyDescent="0.25">
      <c r="A382" t="s">
        <v>28</v>
      </c>
    </row>
    <row r="383" spans="1:13" x14ac:dyDescent="0.25">
      <c r="A383" t="s">
        <v>100</v>
      </c>
    </row>
    <row r="384" spans="1:13" x14ac:dyDescent="0.25">
      <c r="A384" t="s">
        <v>97</v>
      </c>
    </row>
    <row r="385" spans="1:12" x14ac:dyDescent="0.25">
      <c r="A385" t="s">
        <v>868</v>
      </c>
    </row>
    <row r="386" spans="1:12" x14ac:dyDescent="0.25">
      <c r="A386" t="s">
        <v>33</v>
      </c>
    </row>
    <row r="387" spans="1:12" x14ac:dyDescent="0.25">
      <c r="A387" t="s">
        <v>34</v>
      </c>
    </row>
    <row r="388" spans="1:12" x14ac:dyDescent="0.25">
      <c r="A388" t="s">
        <v>28</v>
      </c>
    </row>
    <row r="389" spans="1:12" x14ac:dyDescent="0.25">
      <c r="A389" t="s">
        <v>869</v>
      </c>
    </row>
    <row r="390" spans="1:12" x14ac:dyDescent="0.25">
      <c r="A390" t="s">
        <v>97</v>
      </c>
    </row>
    <row r="391" spans="1:12" x14ac:dyDescent="0.25">
      <c r="A391" t="s">
        <v>868</v>
      </c>
    </row>
    <row r="392" spans="1:12" x14ac:dyDescent="0.25">
      <c r="A392" t="s">
        <v>33</v>
      </c>
    </row>
    <row r="393" spans="1:12" x14ac:dyDescent="0.25">
      <c r="A393" t="s">
        <v>34</v>
      </c>
    </row>
    <row r="394" spans="1:12" x14ac:dyDescent="0.25">
      <c r="A394" t="s">
        <v>28</v>
      </c>
    </row>
    <row r="395" spans="1:12" x14ac:dyDescent="0.25">
      <c r="A395" t="s">
        <v>865</v>
      </c>
    </row>
    <row r="396" spans="1:12" x14ac:dyDescent="0.25">
      <c r="A396" t="s">
        <v>870</v>
      </c>
    </row>
    <row r="397" spans="1:12" x14ac:dyDescent="0.25">
      <c r="A397" t="s">
        <v>871</v>
      </c>
    </row>
    <row r="398" spans="1:12" x14ac:dyDescent="0.25">
      <c r="A398" t="s">
        <v>872</v>
      </c>
      <c r="B398">
        <v>10214291</v>
      </c>
      <c r="C398" t="s">
        <v>53</v>
      </c>
      <c r="D398" t="s">
        <v>705</v>
      </c>
      <c r="E398" t="s">
        <v>706</v>
      </c>
      <c r="F398" t="s">
        <v>22</v>
      </c>
      <c r="G398" t="s">
        <v>23</v>
      </c>
      <c r="H398" t="s">
        <v>873</v>
      </c>
      <c r="I398" t="s">
        <v>874</v>
      </c>
      <c r="J398" t="s">
        <v>56</v>
      </c>
      <c r="K398" t="s">
        <v>57</v>
      </c>
      <c r="L398">
        <v>2484</v>
      </c>
    </row>
    <row r="399" spans="1:12" x14ac:dyDescent="0.25">
      <c r="A399" t="s">
        <v>28</v>
      </c>
    </row>
    <row r="400" spans="1:12" x14ac:dyDescent="0.25">
      <c r="A400" t="s">
        <v>58</v>
      </c>
    </row>
    <row r="402" spans="1:12" x14ac:dyDescent="0.25">
      <c r="A402" t="s">
        <v>875</v>
      </c>
    </row>
    <row r="403" spans="1:12" x14ac:dyDescent="0.25">
      <c r="A403" t="s">
        <v>28</v>
      </c>
    </row>
    <row r="404" spans="1:12" x14ac:dyDescent="0.25">
      <c r="A404" t="s">
        <v>98</v>
      </c>
    </row>
    <row r="405" spans="1:12" x14ac:dyDescent="0.25">
      <c r="A405" t="s">
        <v>97</v>
      </c>
    </row>
    <row r="406" spans="1:12" x14ac:dyDescent="0.25">
      <c r="A406" t="s">
        <v>876</v>
      </c>
    </row>
    <row r="407" spans="1:12" x14ac:dyDescent="0.25">
      <c r="A407" t="s">
        <v>33</v>
      </c>
    </row>
    <row r="408" spans="1:12" x14ac:dyDescent="0.25">
      <c r="A408" t="s">
        <v>34</v>
      </c>
    </row>
    <row r="409" spans="1:12" x14ac:dyDescent="0.25">
      <c r="A409" t="s">
        <v>28</v>
      </c>
    </row>
    <row r="410" spans="1:12" x14ac:dyDescent="0.25">
      <c r="A410" t="s">
        <v>872</v>
      </c>
    </row>
    <row r="411" spans="1:12" x14ac:dyDescent="0.25">
      <c r="A411" t="s">
        <v>877</v>
      </c>
    </row>
    <row r="412" spans="1:12" x14ac:dyDescent="0.25">
      <c r="A412" t="s">
        <v>878</v>
      </c>
    </row>
    <row r="413" spans="1:12" x14ac:dyDescent="0.25">
      <c r="A413" t="s">
        <v>879</v>
      </c>
      <c r="B413">
        <v>10214291</v>
      </c>
      <c r="C413" t="s">
        <v>53</v>
      </c>
      <c r="D413" t="s">
        <v>705</v>
      </c>
      <c r="E413" t="s">
        <v>706</v>
      </c>
      <c r="F413" t="s">
        <v>22</v>
      </c>
      <c r="G413" t="s">
        <v>23</v>
      </c>
      <c r="H413" t="s">
        <v>880</v>
      </c>
      <c r="I413" t="s">
        <v>874</v>
      </c>
      <c r="J413" t="s">
        <v>56</v>
      </c>
      <c r="K413" t="s">
        <v>57</v>
      </c>
      <c r="L413">
        <v>2484</v>
      </c>
    </row>
    <row r="414" spans="1:12" x14ac:dyDescent="0.25">
      <c r="A414" t="s">
        <v>28</v>
      </c>
    </row>
    <row r="415" spans="1:12" x14ac:dyDescent="0.25">
      <c r="A415" t="s">
        <v>58</v>
      </c>
    </row>
    <row r="417" spans="1:12" x14ac:dyDescent="0.25">
      <c r="A417" t="s">
        <v>881</v>
      </c>
    </row>
    <row r="418" spans="1:12" x14ac:dyDescent="0.25">
      <c r="A418" t="s">
        <v>28</v>
      </c>
    </row>
    <row r="419" spans="1:12" x14ac:dyDescent="0.25">
      <c r="A419" t="s">
        <v>98</v>
      </c>
    </row>
    <row r="420" spans="1:12" x14ac:dyDescent="0.25">
      <c r="A420" t="s">
        <v>97</v>
      </c>
    </row>
    <row r="421" spans="1:12" x14ac:dyDescent="0.25">
      <c r="A421" t="s">
        <v>882</v>
      </c>
    </row>
    <row r="422" spans="1:12" x14ac:dyDescent="0.25">
      <c r="A422" t="s">
        <v>33</v>
      </c>
    </row>
    <row r="423" spans="1:12" x14ac:dyDescent="0.25">
      <c r="A423" t="s">
        <v>34</v>
      </c>
    </row>
    <row r="424" spans="1:12" x14ac:dyDescent="0.25">
      <c r="A424" t="s">
        <v>28</v>
      </c>
    </row>
    <row r="425" spans="1:12" x14ac:dyDescent="0.25">
      <c r="A425" t="s">
        <v>879</v>
      </c>
    </row>
    <row r="426" spans="1:12" x14ac:dyDescent="0.25">
      <c r="A426" t="s">
        <v>883</v>
      </c>
    </row>
    <row r="427" spans="1:12" x14ac:dyDescent="0.25">
      <c r="A427" t="s">
        <v>884</v>
      </c>
    </row>
    <row r="428" spans="1:12" x14ac:dyDescent="0.25">
      <c r="A428" t="s">
        <v>885</v>
      </c>
      <c r="B428">
        <v>10214291</v>
      </c>
      <c r="C428" t="s">
        <v>53</v>
      </c>
      <c r="D428" t="s">
        <v>705</v>
      </c>
      <c r="E428" t="s">
        <v>706</v>
      </c>
      <c r="F428" t="s">
        <v>22</v>
      </c>
      <c r="G428" t="s">
        <v>23</v>
      </c>
      <c r="H428" t="s">
        <v>886</v>
      </c>
      <c r="I428" t="s">
        <v>874</v>
      </c>
      <c r="J428" t="s">
        <v>56</v>
      </c>
      <c r="K428" t="s">
        <v>57</v>
      </c>
      <c r="L428">
        <v>2484</v>
      </c>
    </row>
    <row r="429" spans="1:12" x14ac:dyDescent="0.25">
      <c r="A429" t="s">
        <v>28</v>
      </c>
    </row>
    <row r="430" spans="1:12" x14ac:dyDescent="0.25">
      <c r="A430" t="s">
        <v>58</v>
      </c>
    </row>
    <row r="432" spans="1:12" x14ac:dyDescent="0.25">
      <c r="A432" t="s">
        <v>887</v>
      </c>
    </row>
    <row r="433" spans="1:1" x14ac:dyDescent="0.25">
      <c r="A433" t="s">
        <v>28</v>
      </c>
    </row>
    <row r="434" spans="1:1" x14ac:dyDescent="0.25">
      <c r="A434" t="s">
        <v>98</v>
      </c>
    </row>
    <row r="435" spans="1:1" x14ac:dyDescent="0.25">
      <c r="A435" t="s">
        <v>97</v>
      </c>
    </row>
    <row r="436" spans="1:1" x14ac:dyDescent="0.25">
      <c r="A436" t="s">
        <v>888</v>
      </c>
    </row>
    <row r="437" spans="1:1" x14ac:dyDescent="0.25">
      <c r="A437" t="s">
        <v>33</v>
      </c>
    </row>
    <row r="438" spans="1:1" x14ac:dyDescent="0.25">
      <c r="A438" t="s">
        <v>34</v>
      </c>
    </row>
    <row r="439" spans="1:1" x14ac:dyDescent="0.25">
      <c r="A439" t="s">
        <v>28</v>
      </c>
    </row>
    <row r="440" spans="1:1" x14ac:dyDescent="0.25">
      <c r="A440" t="s">
        <v>889</v>
      </c>
    </row>
    <row r="441" spans="1:1" x14ac:dyDescent="0.25">
      <c r="A441" t="s">
        <v>46</v>
      </c>
    </row>
    <row r="442" spans="1:1" x14ac:dyDescent="0.25">
      <c r="A442" t="s">
        <v>890</v>
      </c>
    </row>
    <row r="443" spans="1:1" x14ac:dyDescent="0.25">
      <c r="A443" t="s">
        <v>891</v>
      </c>
    </row>
    <row r="444" spans="1:1" x14ac:dyDescent="0.25">
      <c r="A444" t="s">
        <v>34</v>
      </c>
    </row>
    <row r="445" spans="1:1" x14ac:dyDescent="0.25">
      <c r="A445" t="s">
        <v>35</v>
      </c>
    </row>
    <row r="446" spans="1:1" x14ac:dyDescent="0.25">
      <c r="A446" t="s">
        <v>28</v>
      </c>
    </row>
    <row r="447" spans="1:1" x14ac:dyDescent="0.25">
      <c r="A447" t="s">
        <v>892</v>
      </c>
    </row>
    <row r="448" spans="1:1" x14ac:dyDescent="0.25">
      <c r="A448" t="s">
        <v>46</v>
      </c>
    </row>
    <row r="449" spans="1:12" x14ac:dyDescent="0.25">
      <c r="A449" t="s">
        <v>893</v>
      </c>
    </row>
    <row r="450" spans="1:12" x14ac:dyDescent="0.25">
      <c r="A450" t="s">
        <v>894</v>
      </c>
    </row>
    <row r="451" spans="1:12" x14ac:dyDescent="0.25">
      <c r="A451" t="s">
        <v>34</v>
      </c>
    </row>
    <row r="452" spans="1:12" x14ac:dyDescent="0.25">
      <c r="A452" t="s">
        <v>35</v>
      </c>
    </row>
    <row r="453" spans="1:12" x14ac:dyDescent="0.25">
      <c r="A453" t="s">
        <v>28</v>
      </c>
    </row>
    <row r="454" spans="1:12" x14ac:dyDescent="0.25">
      <c r="A454" t="s">
        <v>885</v>
      </c>
    </row>
    <row r="455" spans="1:12" x14ac:dyDescent="0.25">
      <c r="A455" t="s">
        <v>895</v>
      </c>
    </row>
    <row r="456" spans="1:12" x14ac:dyDescent="0.25">
      <c r="A456" t="s">
        <v>896</v>
      </c>
    </row>
    <row r="457" spans="1:12" x14ac:dyDescent="0.25">
      <c r="A457" t="s">
        <v>897</v>
      </c>
      <c r="B457">
        <v>10214291</v>
      </c>
      <c r="C457" t="s">
        <v>53</v>
      </c>
      <c r="D457" t="s">
        <v>705</v>
      </c>
      <c r="E457" t="s">
        <v>706</v>
      </c>
      <c r="F457" t="s">
        <v>22</v>
      </c>
      <c r="G457" t="s">
        <v>23</v>
      </c>
      <c r="H457" t="s">
        <v>898</v>
      </c>
      <c r="I457" t="s">
        <v>874</v>
      </c>
      <c r="J457" t="s">
        <v>56</v>
      </c>
      <c r="K457" t="s">
        <v>57</v>
      </c>
      <c r="L457">
        <v>2484</v>
      </c>
    </row>
    <row r="458" spans="1:12" x14ac:dyDescent="0.25">
      <c r="A458" t="s">
        <v>28</v>
      </c>
    </row>
    <row r="459" spans="1:12" x14ac:dyDescent="0.25">
      <c r="A459" t="s">
        <v>58</v>
      </c>
    </row>
    <row r="461" spans="1:12" x14ac:dyDescent="0.25">
      <c r="A461" t="s">
        <v>899</v>
      </c>
    </row>
    <row r="462" spans="1:12" x14ac:dyDescent="0.25">
      <c r="A462" t="s">
        <v>28</v>
      </c>
    </row>
    <row r="463" spans="1:12" x14ac:dyDescent="0.25">
      <c r="A463" t="s">
        <v>98</v>
      </c>
    </row>
    <row r="464" spans="1:12" x14ac:dyDescent="0.25">
      <c r="A464" t="s">
        <v>97</v>
      </c>
    </row>
    <row r="465" spans="1:13" x14ac:dyDescent="0.25">
      <c r="A465" t="s">
        <v>900</v>
      </c>
    </row>
    <row r="466" spans="1:13" x14ac:dyDescent="0.25">
      <c r="A466" t="s">
        <v>33</v>
      </c>
    </row>
    <row r="467" spans="1:13" x14ac:dyDescent="0.25">
      <c r="A467" t="s">
        <v>34</v>
      </c>
    </row>
    <row r="468" spans="1:13" x14ac:dyDescent="0.25">
      <c r="A468" t="s">
        <v>28</v>
      </c>
    </row>
    <row r="469" spans="1:13" x14ac:dyDescent="0.25">
      <c r="A469" t="s">
        <v>897</v>
      </c>
    </row>
    <row r="470" spans="1:13" x14ac:dyDescent="0.25">
      <c r="A470" t="s">
        <v>901</v>
      </c>
    </row>
    <row r="471" spans="1:13" x14ac:dyDescent="0.25">
      <c r="A471" t="s">
        <v>902</v>
      </c>
    </row>
    <row r="472" spans="1:13" x14ac:dyDescent="0.25">
      <c r="A472" t="s">
        <v>903</v>
      </c>
      <c r="B472">
        <v>10214291</v>
      </c>
      <c r="C472" t="s">
        <v>53</v>
      </c>
      <c r="D472" t="s">
        <v>705</v>
      </c>
      <c r="E472" t="s">
        <v>706</v>
      </c>
      <c r="F472" t="s">
        <v>22</v>
      </c>
      <c r="G472" t="s">
        <v>23</v>
      </c>
      <c r="H472" t="s">
        <v>904</v>
      </c>
      <c r="I472" t="s">
        <v>833</v>
      </c>
      <c r="J472" t="s">
        <v>56</v>
      </c>
      <c r="K472" t="s">
        <v>57</v>
      </c>
      <c r="L472">
        <v>2496</v>
      </c>
      <c r="M472" t="s">
        <v>28</v>
      </c>
    </row>
    <row r="473" spans="1:13" x14ac:dyDescent="0.25">
      <c r="A473" t="s">
        <v>58</v>
      </c>
    </row>
    <row r="475" spans="1:13" x14ac:dyDescent="0.25">
      <c r="A475" t="s">
        <v>905</v>
      </c>
    </row>
    <row r="476" spans="1:13" x14ac:dyDescent="0.25">
      <c r="A476" t="s">
        <v>28</v>
      </c>
    </row>
    <row r="477" spans="1:13" x14ac:dyDescent="0.25">
      <c r="A477" t="s">
        <v>906</v>
      </c>
    </row>
    <row r="478" spans="1:13" x14ac:dyDescent="0.25">
      <c r="A478" t="s">
        <v>415</v>
      </c>
    </row>
    <row r="479" spans="1:13" x14ac:dyDescent="0.25">
      <c r="A479" t="s">
        <v>907</v>
      </c>
    </row>
    <row r="480" spans="1:13" x14ac:dyDescent="0.25">
      <c r="A480" t="s">
        <v>908</v>
      </c>
    </row>
    <row r="481" spans="1:12" x14ac:dyDescent="0.25">
      <c r="A481" t="s">
        <v>909</v>
      </c>
    </row>
    <row r="482" spans="1:12" x14ac:dyDescent="0.25">
      <c r="A482" t="s">
        <v>910</v>
      </c>
    </row>
    <row r="483" spans="1:12" x14ac:dyDescent="0.25">
      <c r="A483" t="s">
        <v>29</v>
      </c>
    </row>
    <row r="484" spans="1:12" x14ac:dyDescent="0.25">
      <c r="A484" t="s">
        <v>28</v>
      </c>
    </row>
    <row r="485" spans="1:12" x14ac:dyDescent="0.25">
      <c r="A485" t="s">
        <v>903</v>
      </c>
    </row>
    <row r="486" spans="1:12" x14ac:dyDescent="0.25">
      <c r="A486" t="s">
        <v>911</v>
      </c>
    </row>
    <row r="487" spans="1:12" x14ac:dyDescent="0.25">
      <c r="A487" t="s">
        <v>912</v>
      </c>
    </row>
    <row r="488" spans="1:12" x14ac:dyDescent="0.25">
      <c r="A488" t="s">
        <v>913</v>
      </c>
      <c r="B488">
        <v>10214291</v>
      </c>
      <c r="C488" t="s">
        <v>53</v>
      </c>
      <c r="D488" t="s">
        <v>705</v>
      </c>
      <c r="E488" t="s">
        <v>706</v>
      </c>
      <c r="F488" t="s">
        <v>22</v>
      </c>
      <c r="G488" t="s">
        <v>23</v>
      </c>
      <c r="H488" t="s">
        <v>914</v>
      </c>
      <c r="I488" t="s">
        <v>833</v>
      </c>
      <c r="J488" t="s">
        <v>56</v>
      </c>
      <c r="K488" t="s">
        <v>57</v>
      </c>
      <c r="L488">
        <v>2484</v>
      </c>
    </row>
    <row r="489" spans="1:12" x14ac:dyDescent="0.25">
      <c r="A489" t="s">
        <v>28</v>
      </c>
    </row>
    <row r="490" spans="1:12" x14ac:dyDescent="0.25">
      <c r="A490" t="s">
        <v>40</v>
      </c>
    </row>
    <row r="491" spans="1:12" x14ac:dyDescent="0.25">
      <c r="A491" t="s">
        <v>915</v>
      </c>
    </row>
    <row r="492" spans="1:12" x14ac:dyDescent="0.25">
      <c r="A492" t="s">
        <v>58</v>
      </c>
    </row>
    <row r="494" spans="1:12" x14ac:dyDescent="0.25">
      <c r="A494" t="s">
        <v>28</v>
      </c>
    </row>
    <row r="495" spans="1:12" x14ac:dyDescent="0.25">
      <c r="A495" t="s">
        <v>74</v>
      </c>
      <c r="B495" t="s">
        <v>41</v>
      </c>
    </row>
    <row r="496" spans="1:12" x14ac:dyDescent="0.25">
      <c r="A496" t="s">
        <v>916</v>
      </c>
    </row>
    <row r="497" spans="1:13" x14ac:dyDescent="0.25">
      <c r="A497" t="s">
        <v>917</v>
      </c>
    </row>
    <row r="498" spans="1:13" x14ac:dyDescent="0.25">
      <c r="A498" t="s">
        <v>918</v>
      </c>
    </row>
    <row r="499" spans="1:13" x14ac:dyDescent="0.25">
      <c r="A499" t="s">
        <v>919</v>
      </c>
    </row>
    <row r="500" spans="1:13" x14ac:dyDescent="0.25">
      <c r="A500" t="s">
        <v>920</v>
      </c>
    </row>
    <row r="501" spans="1:13" x14ac:dyDescent="0.25">
      <c r="A501" t="s">
        <v>921</v>
      </c>
    </row>
    <row r="502" spans="1:13" x14ac:dyDescent="0.25">
      <c r="A502" t="s">
        <v>922</v>
      </c>
    </row>
    <row r="503" spans="1:13" x14ac:dyDescent="0.25">
      <c r="A503" t="s">
        <v>923</v>
      </c>
    </row>
    <row r="504" spans="1:13" x14ac:dyDescent="0.25">
      <c r="A504" t="s">
        <v>924</v>
      </c>
    </row>
    <row r="505" spans="1:13" x14ac:dyDescent="0.25">
      <c r="A505" t="s">
        <v>43</v>
      </c>
    </row>
    <row r="506" spans="1:13" x14ac:dyDescent="0.25">
      <c r="A506" t="s">
        <v>925</v>
      </c>
    </row>
    <row r="507" spans="1:13" x14ac:dyDescent="0.25">
      <c r="A507" t="s">
        <v>44</v>
      </c>
    </row>
    <row r="508" spans="1:13" x14ac:dyDescent="0.25">
      <c r="A508" t="s">
        <v>48</v>
      </c>
      <c r="B508" t="s">
        <v>45</v>
      </c>
    </row>
    <row r="509" spans="1:13" x14ac:dyDescent="0.25">
      <c r="A509" t="s">
        <v>913</v>
      </c>
    </row>
    <row r="510" spans="1:13" x14ac:dyDescent="0.25">
      <c r="A510" t="s">
        <v>926</v>
      </c>
    </row>
    <row r="511" spans="1:13" x14ac:dyDescent="0.25">
      <c r="A511" t="s">
        <v>927</v>
      </c>
    </row>
    <row r="512" spans="1:13" x14ac:dyDescent="0.25">
      <c r="A512" t="s">
        <v>928</v>
      </c>
      <c r="B512">
        <v>10214291</v>
      </c>
      <c r="C512" t="s">
        <v>53</v>
      </c>
      <c r="D512" t="s">
        <v>705</v>
      </c>
      <c r="E512" t="s">
        <v>706</v>
      </c>
      <c r="F512" t="s">
        <v>22</v>
      </c>
      <c r="G512" t="s">
        <v>23</v>
      </c>
      <c r="H512" t="s">
        <v>929</v>
      </c>
      <c r="I512" t="s">
        <v>833</v>
      </c>
      <c r="J512" t="s">
        <v>56</v>
      </c>
      <c r="K512" t="s">
        <v>57</v>
      </c>
      <c r="L512">
        <v>2496</v>
      </c>
      <c r="M512" t="s">
        <v>28</v>
      </c>
    </row>
    <row r="513" spans="1:12" x14ac:dyDescent="0.25">
      <c r="A513" t="s">
        <v>58</v>
      </c>
    </row>
    <row r="515" spans="1:12" x14ac:dyDescent="0.25">
      <c r="A515" t="s">
        <v>930</v>
      </c>
    </row>
    <row r="516" spans="1:12" x14ac:dyDescent="0.25">
      <c r="A516" t="s">
        <v>28</v>
      </c>
    </row>
    <row r="517" spans="1:12" x14ac:dyDescent="0.25">
      <c r="A517" t="s">
        <v>931</v>
      </c>
    </row>
    <row r="518" spans="1:12" x14ac:dyDescent="0.25">
      <c r="A518" t="s">
        <v>59</v>
      </c>
    </row>
    <row r="519" spans="1:12" x14ac:dyDescent="0.25">
      <c r="A519" t="s">
        <v>932</v>
      </c>
    </row>
    <row r="520" spans="1:12" x14ac:dyDescent="0.25">
      <c r="A520" t="s">
        <v>60</v>
      </c>
    </row>
    <row r="521" spans="1:12" x14ac:dyDescent="0.25">
      <c r="A521" t="s">
        <v>933</v>
      </c>
    </row>
    <row r="522" spans="1:12" x14ac:dyDescent="0.25">
      <c r="A522" t="s">
        <v>934</v>
      </c>
    </row>
    <row r="523" spans="1:12" x14ac:dyDescent="0.25">
      <c r="A523" t="s">
        <v>29</v>
      </c>
    </row>
    <row r="524" spans="1:12" x14ac:dyDescent="0.25">
      <c r="A524" t="s">
        <v>28</v>
      </c>
    </row>
    <row r="525" spans="1:12" x14ac:dyDescent="0.25">
      <c r="A525" t="s">
        <v>928</v>
      </c>
    </row>
    <row r="526" spans="1:12" x14ac:dyDescent="0.25">
      <c r="A526" t="s">
        <v>935</v>
      </c>
    </row>
    <row r="527" spans="1:12" x14ac:dyDescent="0.25">
      <c r="A527" t="s">
        <v>936</v>
      </c>
    </row>
    <row r="528" spans="1:12" x14ac:dyDescent="0.25">
      <c r="A528" t="s">
        <v>937</v>
      </c>
      <c r="B528">
        <v>10214291</v>
      </c>
      <c r="C528" t="s">
        <v>53</v>
      </c>
      <c r="D528" t="s">
        <v>705</v>
      </c>
      <c r="E528" t="s">
        <v>706</v>
      </c>
      <c r="F528" t="s">
        <v>22</v>
      </c>
      <c r="G528" t="s">
        <v>23</v>
      </c>
      <c r="H528" t="s">
        <v>938</v>
      </c>
      <c r="I528" t="s">
        <v>833</v>
      </c>
      <c r="J528" t="s">
        <v>56</v>
      </c>
      <c r="K528" t="s">
        <v>57</v>
      </c>
      <c r="L528">
        <v>2484</v>
      </c>
    </row>
    <row r="529" spans="1:12" x14ac:dyDescent="0.25">
      <c r="A529" t="s">
        <v>28</v>
      </c>
    </row>
    <row r="530" spans="1:12" x14ac:dyDescent="0.25">
      <c r="A530" t="s">
        <v>58</v>
      </c>
    </row>
    <row r="532" spans="1:12" x14ac:dyDescent="0.25">
      <c r="A532" t="s">
        <v>939</v>
      </c>
    </row>
    <row r="533" spans="1:12" x14ac:dyDescent="0.25">
      <c r="A533" t="s">
        <v>28</v>
      </c>
    </row>
    <row r="534" spans="1:12" x14ac:dyDescent="0.25">
      <c r="A534" t="s">
        <v>98</v>
      </c>
    </row>
    <row r="535" spans="1:12" x14ac:dyDescent="0.25">
      <c r="A535" t="s">
        <v>97</v>
      </c>
    </row>
    <row r="536" spans="1:12" x14ac:dyDescent="0.25">
      <c r="A536" t="s">
        <v>940</v>
      </c>
    </row>
    <row r="537" spans="1:12" x14ac:dyDescent="0.25">
      <c r="A537" t="s">
        <v>33</v>
      </c>
    </row>
    <row r="538" spans="1:12" x14ac:dyDescent="0.25">
      <c r="A538" t="s">
        <v>34</v>
      </c>
    </row>
    <row r="539" spans="1:12" x14ac:dyDescent="0.25">
      <c r="A539" t="s">
        <v>28</v>
      </c>
    </row>
    <row r="540" spans="1:12" x14ac:dyDescent="0.25">
      <c r="A540" t="s">
        <v>937</v>
      </c>
    </row>
    <row r="541" spans="1:12" x14ac:dyDescent="0.25">
      <c r="A541" t="s">
        <v>941</v>
      </c>
    </row>
    <row r="542" spans="1:12" x14ac:dyDescent="0.25">
      <c r="A542" t="s">
        <v>942</v>
      </c>
    </row>
    <row r="543" spans="1:12" x14ac:dyDescent="0.25">
      <c r="A543" t="s">
        <v>943</v>
      </c>
      <c r="B543">
        <v>10214291</v>
      </c>
      <c r="C543" t="s">
        <v>53</v>
      </c>
      <c r="D543" t="s">
        <v>705</v>
      </c>
      <c r="E543" t="s">
        <v>706</v>
      </c>
      <c r="F543" t="s">
        <v>22</v>
      </c>
      <c r="G543" t="s">
        <v>23</v>
      </c>
      <c r="H543" t="s">
        <v>944</v>
      </c>
      <c r="I543" t="s">
        <v>833</v>
      </c>
      <c r="J543" t="s">
        <v>56</v>
      </c>
      <c r="K543" t="s">
        <v>57</v>
      </c>
      <c r="L543">
        <v>2484</v>
      </c>
    </row>
    <row r="544" spans="1:12" x14ac:dyDescent="0.25">
      <c r="A544" t="s">
        <v>28</v>
      </c>
    </row>
    <row r="545" spans="1:12" x14ac:dyDescent="0.25">
      <c r="A545" t="s">
        <v>58</v>
      </c>
    </row>
    <row r="547" spans="1:12" x14ac:dyDescent="0.25">
      <c r="A547" t="s">
        <v>945</v>
      </c>
    </row>
    <row r="548" spans="1:12" x14ac:dyDescent="0.25">
      <c r="A548" t="s">
        <v>28</v>
      </c>
    </row>
    <row r="549" spans="1:12" x14ac:dyDescent="0.25">
      <c r="A549" t="s">
        <v>98</v>
      </c>
    </row>
    <row r="550" spans="1:12" x14ac:dyDescent="0.25">
      <c r="A550" t="s">
        <v>97</v>
      </c>
    </row>
    <row r="551" spans="1:12" x14ac:dyDescent="0.25">
      <c r="A551" t="s">
        <v>946</v>
      </c>
    </row>
    <row r="552" spans="1:12" x14ac:dyDescent="0.25">
      <c r="A552" t="s">
        <v>33</v>
      </c>
    </row>
    <row r="553" spans="1:12" x14ac:dyDescent="0.25">
      <c r="A553" t="s">
        <v>34</v>
      </c>
    </row>
    <row r="554" spans="1:12" x14ac:dyDescent="0.25">
      <c r="A554" t="s">
        <v>28</v>
      </c>
    </row>
    <row r="555" spans="1:12" x14ac:dyDescent="0.25">
      <c r="A555" t="s">
        <v>943</v>
      </c>
    </row>
    <row r="556" spans="1:12" x14ac:dyDescent="0.25">
      <c r="A556" t="s">
        <v>947</v>
      </c>
    </row>
    <row r="557" spans="1:12" x14ac:dyDescent="0.25">
      <c r="A557" t="s">
        <v>948</v>
      </c>
    </row>
    <row r="558" spans="1:12" x14ac:dyDescent="0.25">
      <c r="A558" t="s">
        <v>949</v>
      </c>
      <c r="B558">
        <v>10214291</v>
      </c>
      <c r="C558" t="s">
        <v>53</v>
      </c>
      <c r="D558" t="s">
        <v>705</v>
      </c>
      <c r="E558" t="s">
        <v>706</v>
      </c>
      <c r="F558" t="s">
        <v>22</v>
      </c>
      <c r="G558" t="s">
        <v>23</v>
      </c>
      <c r="H558" t="s">
        <v>950</v>
      </c>
      <c r="I558" t="s">
        <v>833</v>
      </c>
      <c r="J558" t="s">
        <v>56</v>
      </c>
      <c r="K558" t="s">
        <v>57</v>
      </c>
      <c r="L558">
        <v>2484</v>
      </c>
    </row>
    <row r="559" spans="1:12" x14ac:dyDescent="0.25">
      <c r="A559" t="s">
        <v>28</v>
      </c>
    </row>
    <row r="560" spans="1:12" x14ac:dyDescent="0.25">
      <c r="A560" t="s">
        <v>58</v>
      </c>
    </row>
    <row r="562" spans="1:12" x14ac:dyDescent="0.25">
      <c r="A562" t="s">
        <v>951</v>
      </c>
    </row>
    <row r="563" spans="1:12" x14ac:dyDescent="0.25">
      <c r="A563" t="s">
        <v>28</v>
      </c>
    </row>
    <row r="564" spans="1:12" x14ac:dyDescent="0.25">
      <c r="A564" t="s">
        <v>98</v>
      </c>
    </row>
    <row r="565" spans="1:12" x14ac:dyDescent="0.25">
      <c r="A565" t="s">
        <v>97</v>
      </c>
    </row>
    <row r="566" spans="1:12" x14ac:dyDescent="0.25">
      <c r="A566" t="s">
        <v>952</v>
      </c>
    </row>
    <row r="567" spans="1:12" x14ac:dyDescent="0.25">
      <c r="A567" t="s">
        <v>33</v>
      </c>
    </row>
    <row r="568" spans="1:12" x14ac:dyDescent="0.25">
      <c r="A568" t="s">
        <v>34</v>
      </c>
    </row>
    <row r="569" spans="1:12" x14ac:dyDescent="0.25">
      <c r="A569" t="s">
        <v>28</v>
      </c>
    </row>
    <row r="570" spans="1:12" x14ac:dyDescent="0.25">
      <c r="A570" t="s">
        <v>949</v>
      </c>
    </row>
    <row r="571" spans="1:12" x14ac:dyDescent="0.25">
      <c r="A571" t="s">
        <v>953</v>
      </c>
    </row>
    <row r="572" spans="1:12" x14ac:dyDescent="0.25">
      <c r="A572" t="s">
        <v>954</v>
      </c>
    </row>
    <row r="573" spans="1:12" x14ac:dyDescent="0.25">
      <c r="A573" t="s">
        <v>615</v>
      </c>
      <c r="B573">
        <v>10215138</v>
      </c>
      <c r="C573" t="s">
        <v>53</v>
      </c>
      <c r="D573" t="s">
        <v>616</v>
      </c>
      <c r="E573" t="s">
        <v>617</v>
      </c>
      <c r="F573" t="s">
        <v>22</v>
      </c>
      <c r="G573" t="s">
        <v>23</v>
      </c>
      <c r="H573" t="s">
        <v>618</v>
      </c>
      <c r="I573">
        <v>111076186</v>
      </c>
      <c r="J573" t="s">
        <v>56</v>
      </c>
      <c r="K573" t="s">
        <v>57</v>
      </c>
      <c r="L573">
        <v>2498</v>
      </c>
    </row>
    <row r="574" spans="1:12" x14ac:dyDescent="0.25">
      <c r="A574" t="s">
        <v>28</v>
      </c>
    </row>
    <row r="575" spans="1:12" x14ac:dyDescent="0.25">
      <c r="A575" t="s">
        <v>58</v>
      </c>
    </row>
    <row r="577" spans="1:1" x14ac:dyDescent="0.25">
      <c r="A577" t="s">
        <v>619</v>
      </c>
    </row>
    <row r="578" spans="1:1" x14ac:dyDescent="0.25">
      <c r="A578" t="s">
        <v>28</v>
      </c>
    </row>
    <row r="579" spans="1:1" x14ac:dyDescent="0.25">
      <c r="A579" t="s">
        <v>61</v>
      </c>
    </row>
    <row r="580" spans="1:1" x14ac:dyDescent="0.25">
      <c r="A580" t="s">
        <v>62</v>
      </c>
    </row>
    <row r="581" spans="1:1" x14ac:dyDescent="0.25">
      <c r="A581" t="s">
        <v>620</v>
      </c>
    </row>
    <row r="582" spans="1:1" x14ac:dyDescent="0.25">
      <c r="A582" t="s">
        <v>63</v>
      </c>
    </row>
    <row r="583" spans="1:1" x14ac:dyDescent="0.25">
      <c r="A583" t="s">
        <v>64</v>
      </c>
    </row>
    <row r="584" spans="1:1" x14ac:dyDescent="0.25">
      <c r="A584" t="s">
        <v>30</v>
      </c>
    </row>
    <row r="585" spans="1:1" x14ac:dyDescent="0.25">
      <c r="A585" t="s">
        <v>28</v>
      </c>
    </row>
    <row r="586" spans="1:1" x14ac:dyDescent="0.25">
      <c r="A586" t="s">
        <v>61</v>
      </c>
    </row>
    <row r="587" spans="1:1" x14ac:dyDescent="0.25">
      <c r="A587" t="s">
        <v>65</v>
      </c>
    </row>
    <row r="588" spans="1:1" x14ac:dyDescent="0.25">
      <c r="A588" t="s">
        <v>621</v>
      </c>
    </row>
    <row r="589" spans="1:1" x14ac:dyDescent="0.25">
      <c r="A589" t="s">
        <v>38</v>
      </c>
    </row>
    <row r="590" spans="1:1" x14ac:dyDescent="0.25">
      <c r="A590" t="s">
        <v>39</v>
      </c>
    </row>
    <row r="591" spans="1:1" x14ac:dyDescent="0.25">
      <c r="A591" t="s">
        <v>30</v>
      </c>
    </row>
    <row r="592" spans="1:1" x14ac:dyDescent="0.25">
      <c r="A592" t="s">
        <v>28</v>
      </c>
    </row>
    <row r="593" spans="1:1" x14ac:dyDescent="0.25">
      <c r="A593" t="s">
        <v>61</v>
      </c>
    </row>
    <row r="594" spans="1:1" x14ac:dyDescent="0.25">
      <c r="A594" t="s">
        <v>66</v>
      </c>
    </row>
    <row r="595" spans="1:1" x14ac:dyDescent="0.25">
      <c r="A595" t="s">
        <v>622</v>
      </c>
    </row>
    <row r="596" spans="1:1" x14ac:dyDescent="0.25">
      <c r="A596" t="s">
        <v>38</v>
      </c>
    </row>
    <row r="597" spans="1:1" x14ac:dyDescent="0.25">
      <c r="A597" t="s">
        <v>39</v>
      </c>
    </row>
    <row r="598" spans="1:1" x14ac:dyDescent="0.25">
      <c r="A598" t="s">
        <v>30</v>
      </c>
    </row>
    <row r="599" spans="1:1" x14ac:dyDescent="0.25">
      <c r="A599" t="s">
        <v>28</v>
      </c>
    </row>
    <row r="600" spans="1:1" x14ac:dyDescent="0.25">
      <c r="A600" t="s">
        <v>61</v>
      </c>
    </row>
    <row r="601" spans="1:1" x14ac:dyDescent="0.25">
      <c r="A601" t="s">
        <v>67</v>
      </c>
    </row>
    <row r="602" spans="1:1" x14ac:dyDescent="0.25">
      <c r="A602" t="s">
        <v>623</v>
      </c>
    </row>
    <row r="603" spans="1:1" x14ac:dyDescent="0.25">
      <c r="A603" t="s">
        <v>38</v>
      </c>
    </row>
    <row r="604" spans="1:1" x14ac:dyDescent="0.25">
      <c r="A604" t="s">
        <v>39</v>
      </c>
    </row>
    <row r="605" spans="1:1" x14ac:dyDescent="0.25">
      <c r="A605" t="s">
        <v>30</v>
      </c>
    </row>
    <row r="606" spans="1:1" x14ac:dyDescent="0.25">
      <c r="A606" t="s">
        <v>28</v>
      </c>
    </row>
    <row r="607" spans="1:1" x14ac:dyDescent="0.25">
      <c r="A607" t="s">
        <v>61</v>
      </c>
    </row>
    <row r="608" spans="1:1" x14ac:dyDescent="0.25">
      <c r="A608" t="s">
        <v>68</v>
      </c>
    </row>
    <row r="609" spans="1:13" x14ac:dyDescent="0.25">
      <c r="A609" t="s">
        <v>624</v>
      </c>
    </row>
    <row r="610" spans="1:13" x14ac:dyDescent="0.25">
      <c r="A610" t="s">
        <v>63</v>
      </c>
    </row>
    <row r="611" spans="1:13" x14ac:dyDescent="0.25">
      <c r="A611" t="s">
        <v>64</v>
      </c>
    </row>
    <row r="612" spans="1:13" x14ac:dyDescent="0.25">
      <c r="A612" t="s">
        <v>30</v>
      </c>
    </row>
    <row r="613" spans="1:13" x14ac:dyDescent="0.25">
      <c r="A613" t="s">
        <v>28</v>
      </c>
    </row>
    <row r="614" spans="1:13" x14ac:dyDescent="0.25">
      <c r="A614" t="s">
        <v>61</v>
      </c>
    </row>
    <row r="615" spans="1:13" x14ac:dyDescent="0.25">
      <c r="A615" t="s">
        <v>69</v>
      </c>
    </row>
    <row r="616" spans="1:13" x14ac:dyDescent="0.25">
      <c r="A616" t="s">
        <v>625</v>
      </c>
    </row>
    <row r="617" spans="1:13" x14ac:dyDescent="0.25">
      <c r="A617" t="s">
        <v>70</v>
      </c>
    </row>
    <row r="618" spans="1:13" x14ac:dyDescent="0.25">
      <c r="A618" t="s">
        <v>71</v>
      </c>
    </row>
    <row r="619" spans="1:13" x14ac:dyDescent="0.25">
      <c r="A619" t="s">
        <v>30</v>
      </c>
    </row>
    <row r="620" spans="1:13" x14ac:dyDescent="0.25">
      <c r="A620" t="s">
        <v>28</v>
      </c>
    </row>
    <row r="621" spans="1:13" x14ac:dyDescent="0.25">
      <c r="A621" t="s">
        <v>615</v>
      </c>
    </row>
    <row r="622" spans="1:13" x14ac:dyDescent="0.25">
      <c r="A622" t="s">
        <v>626</v>
      </c>
    </row>
    <row r="623" spans="1:13" x14ac:dyDescent="0.25">
      <c r="A623" t="s">
        <v>627</v>
      </c>
    </row>
    <row r="624" spans="1:13" x14ac:dyDescent="0.25">
      <c r="A624" t="s">
        <v>955</v>
      </c>
      <c r="B624">
        <v>10214140</v>
      </c>
      <c r="C624" t="s">
        <v>956</v>
      </c>
      <c r="D624" t="s">
        <v>957</v>
      </c>
      <c r="E624" t="s">
        <v>958</v>
      </c>
      <c r="F624" t="s">
        <v>22</v>
      </c>
      <c r="G624" t="s">
        <v>23</v>
      </c>
      <c r="H624" t="s">
        <v>959</v>
      </c>
      <c r="I624">
        <v>15036080</v>
      </c>
      <c r="J624" t="s">
        <v>56</v>
      </c>
      <c r="K624" t="s">
        <v>57</v>
      </c>
      <c r="L624">
        <v>2338</v>
      </c>
      <c r="M624" t="s">
        <v>28</v>
      </c>
    </row>
    <row r="625" spans="1:13" x14ac:dyDescent="0.25">
      <c r="A625" t="s">
        <v>960</v>
      </c>
    </row>
    <row r="627" spans="1:13" x14ac:dyDescent="0.25">
      <c r="A627" t="s">
        <v>961</v>
      </c>
    </row>
    <row r="628" spans="1:13" x14ac:dyDescent="0.25">
      <c r="A628" t="s">
        <v>28</v>
      </c>
    </row>
    <row r="629" spans="1:13" x14ac:dyDescent="0.25">
      <c r="A629" t="s">
        <v>688</v>
      </c>
    </row>
    <row r="630" spans="1:13" x14ac:dyDescent="0.25">
      <c r="A630" t="s">
        <v>689</v>
      </c>
    </row>
    <row r="631" spans="1:13" x14ac:dyDescent="0.25">
      <c r="A631" t="s">
        <v>962</v>
      </c>
    </row>
    <row r="632" spans="1:13" x14ac:dyDescent="0.25">
      <c r="A632" t="s">
        <v>691</v>
      </c>
    </row>
    <row r="633" spans="1:13" x14ac:dyDescent="0.25">
      <c r="A633" t="s">
        <v>963</v>
      </c>
    </row>
    <row r="634" spans="1:13" x14ac:dyDescent="0.25">
      <c r="A634" t="s">
        <v>693</v>
      </c>
    </row>
    <row r="635" spans="1:13" x14ac:dyDescent="0.25">
      <c r="A635" t="s">
        <v>28</v>
      </c>
    </row>
    <row r="636" spans="1:13" x14ac:dyDescent="0.25">
      <c r="A636" t="s">
        <v>964</v>
      </c>
    </row>
    <row r="637" spans="1:13" x14ac:dyDescent="0.25">
      <c r="A637" t="s">
        <v>965</v>
      </c>
    </row>
    <row r="638" spans="1:13" x14ac:dyDescent="0.25">
      <c r="A638" t="s">
        <v>966</v>
      </c>
      <c r="B638">
        <v>10214140</v>
      </c>
      <c r="C638" t="s">
        <v>956</v>
      </c>
      <c r="D638" t="s">
        <v>957</v>
      </c>
      <c r="E638" t="s">
        <v>958</v>
      </c>
      <c r="F638" t="s">
        <v>22</v>
      </c>
      <c r="G638" t="s">
        <v>23</v>
      </c>
      <c r="H638" t="s">
        <v>967</v>
      </c>
      <c r="I638">
        <v>115036080</v>
      </c>
      <c r="J638" t="s">
        <v>56</v>
      </c>
      <c r="K638" t="s">
        <v>57</v>
      </c>
      <c r="L638">
        <v>2338</v>
      </c>
      <c r="M638" t="s">
        <v>28</v>
      </c>
    </row>
    <row r="639" spans="1:13" x14ac:dyDescent="0.25">
      <c r="A639" t="s">
        <v>960</v>
      </c>
    </row>
    <row r="641" spans="1:13" x14ac:dyDescent="0.25">
      <c r="A641" t="s">
        <v>968</v>
      </c>
    </row>
    <row r="642" spans="1:13" x14ac:dyDescent="0.25">
      <c r="A642" t="s">
        <v>28</v>
      </c>
    </row>
    <row r="643" spans="1:13" x14ac:dyDescent="0.25">
      <c r="A643" t="s">
        <v>688</v>
      </c>
    </row>
    <row r="644" spans="1:13" x14ac:dyDescent="0.25">
      <c r="A644" t="s">
        <v>689</v>
      </c>
    </row>
    <row r="645" spans="1:13" x14ac:dyDescent="0.25">
      <c r="A645" t="s">
        <v>969</v>
      </c>
    </row>
    <row r="646" spans="1:13" x14ac:dyDescent="0.25">
      <c r="A646" t="s">
        <v>691</v>
      </c>
    </row>
    <row r="647" spans="1:13" x14ac:dyDescent="0.25">
      <c r="A647" t="s">
        <v>963</v>
      </c>
    </row>
    <row r="648" spans="1:13" x14ac:dyDescent="0.25">
      <c r="A648" t="s">
        <v>693</v>
      </c>
    </row>
    <row r="649" spans="1:13" x14ac:dyDescent="0.25">
      <c r="A649" t="s">
        <v>28</v>
      </c>
    </row>
    <row r="650" spans="1:13" x14ac:dyDescent="0.25">
      <c r="A650" t="s">
        <v>970</v>
      </c>
    </row>
    <row r="651" spans="1:13" x14ac:dyDescent="0.25">
      <c r="A651" t="s">
        <v>971</v>
      </c>
    </row>
    <row r="652" spans="1:13" x14ac:dyDescent="0.25">
      <c r="A652" t="s">
        <v>972</v>
      </c>
      <c r="B652">
        <v>10214140</v>
      </c>
      <c r="C652" t="s">
        <v>956</v>
      </c>
      <c r="D652" t="s">
        <v>957</v>
      </c>
      <c r="E652" t="s">
        <v>958</v>
      </c>
      <c r="F652" t="s">
        <v>22</v>
      </c>
      <c r="G652" t="s">
        <v>23</v>
      </c>
      <c r="H652" t="s">
        <v>973</v>
      </c>
      <c r="I652">
        <v>115036080</v>
      </c>
      <c r="J652" t="s">
        <v>56</v>
      </c>
      <c r="K652" t="s">
        <v>57</v>
      </c>
      <c r="L652">
        <v>2338</v>
      </c>
      <c r="M652" t="s">
        <v>28</v>
      </c>
    </row>
    <row r="653" spans="1:13" x14ac:dyDescent="0.25">
      <c r="A653" t="s">
        <v>960</v>
      </c>
    </row>
    <row r="655" spans="1:13" x14ac:dyDescent="0.25">
      <c r="A655" t="s">
        <v>974</v>
      </c>
    </row>
    <row r="656" spans="1:13" x14ac:dyDescent="0.25">
      <c r="A656" t="s">
        <v>28</v>
      </c>
    </row>
    <row r="657" spans="1:13" x14ac:dyDescent="0.25">
      <c r="A657" t="s">
        <v>975</v>
      </c>
    </row>
    <row r="658" spans="1:13" x14ac:dyDescent="0.25">
      <c r="A658" t="s">
        <v>84</v>
      </c>
    </row>
    <row r="659" spans="1:13" x14ac:dyDescent="0.25">
      <c r="A659" t="s">
        <v>86</v>
      </c>
    </row>
    <row r="660" spans="1:13" x14ac:dyDescent="0.25">
      <c r="A660" t="s">
        <v>976</v>
      </c>
    </row>
    <row r="661" spans="1:13" x14ac:dyDescent="0.25">
      <c r="A661" t="s">
        <v>28</v>
      </c>
    </row>
    <row r="662" spans="1:13" x14ac:dyDescent="0.25">
      <c r="A662" t="s">
        <v>977</v>
      </c>
    </row>
    <row r="663" spans="1:13" x14ac:dyDescent="0.25">
      <c r="A663" t="s">
        <v>978</v>
      </c>
    </row>
    <row r="664" spans="1:13" x14ac:dyDescent="0.25">
      <c r="A664" t="s">
        <v>979</v>
      </c>
      <c r="B664">
        <v>10214140</v>
      </c>
      <c r="C664" t="s">
        <v>956</v>
      </c>
      <c r="D664" t="s">
        <v>957</v>
      </c>
      <c r="E664" t="s">
        <v>958</v>
      </c>
      <c r="F664" t="s">
        <v>22</v>
      </c>
      <c r="G664" t="s">
        <v>23</v>
      </c>
      <c r="H664" t="s">
        <v>980</v>
      </c>
      <c r="I664">
        <v>115036080</v>
      </c>
      <c r="J664" t="s">
        <v>56</v>
      </c>
      <c r="K664" t="s">
        <v>57</v>
      </c>
      <c r="L664">
        <v>2338</v>
      </c>
      <c r="M664" t="s">
        <v>28</v>
      </c>
    </row>
    <row r="665" spans="1:13" x14ac:dyDescent="0.25">
      <c r="A665" t="s">
        <v>960</v>
      </c>
    </row>
    <row r="667" spans="1:13" x14ac:dyDescent="0.25">
      <c r="A667" t="s">
        <v>981</v>
      </c>
    </row>
    <row r="668" spans="1:13" x14ac:dyDescent="0.25">
      <c r="A668" t="s">
        <v>28</v>
      </c>
    </row>
    <row r="669" spans="1:13" x14ac:dyDescent="0.25">
      <c r="A669" t="s">
        <v>975</v>
      </c>
    </row>
    <row r="670" spans="1:13" x14ac:dyDescent="0.25">
      <c r="A670" t="s">
        <v>84</v>
      </c>
    </row>
    <row r="671" spans="1:13" x14ac:dyDescent="0.25">
      <c r="A671" t="s">
        <v>86</v>
      </c>
    </row>
    <row r="672" spans="1:13" x14ac:dyDescent="0.25">
      <c r="A672" t="s">
        <v>976</v>
      </c>
    </row>
    <row r="673" spans="1:13" x14ac:dyDescent="0.25">
      <c r="A673" t="s">
        <v>28</v>
      </c>
    </row>
    <row r="674" spans="1:13" x14ac:dyDescent="0.25">
      <c r="A674" t="s">
        <v>982</v>
      </c>
    </row>
    <row r="675" spans="1:13" x14ac:dyDescent="0.25">
      <c r="A675" t="s">
        <v>983</v>
      </c>
    </row>
    <row r="676" spans="1:13" x14ac:dyDescent="0.25">
      <c r="A676" t="s">
        <v>984</v>
      </c>
      <c r="B676">
        <v>10214140</v>
      </c>
      <c r="C676" t="s">
        <v>956</v>
      </c>
      <c r="D676" t="s">
        <v>957</v>
      </c>
      <c r="E676" t="s">
        <v>958</v>
      </c>
      <c r="F676" t="s">
        <v>22</v>
      </c>
      <c r="G676" t="s">
        <v>23</v>
      </c>
      <c r="H676" t="s">
        <v>985</v>
      </c>
      <c r="I676">
        <v>115036325</v>
      </c>
      <c r="J676" t="s">
        <v>56</v>
      </c>
      <c r="K676" t="s">
        <v>57</v>
      </c>
      <c r="L676">
        <v>2504</v>
      </c>
      <c r="M676" t="s">
        <v>28</v>
      </c>
    </row>
    <row r="677" spans="1:13" x14ac:dyDescent="0.25">
      <c r="A677" t="s">
        <v>960</v>
      </c>
    </row>
    <row r="679" spans="1:13" x14ac:dyDescent="0.25">
      <c r="A679" t="s">
        <v>986</v>
      </c>
    </row>
    <row r="680" spans="1:13" x14ac:dyDescent="0.25">
      <c r="A680" t="s">
        <v>28</v>
      </c>
    </row>
    <row r="681" spans="1:13" x14ac:dyDescent="0.25">
      <c r="A681" t="s">
        <v>61</v>
      </c>
    </row>
    <row r="682" spans="1:13" x14ac:dyDescent="0.25">
      <c r="A682" t="s">
        <v>987</v>
      </c>
    </row>
    <row r="683" spans="1:13" x14ac:dyDescent="0.25">
      <c r="A683" t="s">
        <v>988</v>
      </c>
    </row>
    <row r="684" spans="1:13" x14ac:dyDescent="0.25">
      <c r="A684" t="s">
        <v>989</v>
      </c>
    </row>
    <row r="685" spans="1:13" x14ac:dyDescent="0.25">
      <c r="A685" t="s">
        <v>990</v>
      </c>
    </row>
    <row r="686" spans="1:13" x14ac:dyDescent="0.25">
      <c r="A686" t="s">
        <v>30</v>
      </c>
    </row>
    <row r="687" spans="1:13" x14ac:dyDescent="0.25">
      <c r="A687" t="s">
        <v>28</v>
      </c>
    </row>
    <row r="688" spans="1:13" x14ac:dyDescent="0.25">
      <c r="A688" t="s">
        <v>61</v>
      </c>
    </row>
    <row r="689" spans="1:1" x14ac:dyDescent="0.25">
      <c r="A689" t="s">
        <v>991</v>
      </c>
    </row>
    <row r="690" spans="1:1" x14ac:dyDescent="0.25">
      <c r="A690" t="s">
        <v>992</v>
      </c>
    </row>
    <row r="691" spans="1:1" x14ac:dyDescent="0.25">
      <c r="A691" t="s">
        <v>993</v>
      </c>
    </row>
    <row r="692" spans="1:1" x14ac:dyDescent="0.25">
      <c r="A692" t="s">
        <v>994</v>
      </c>
    </row>
    <row r="693" spans="1:1" x14ac:dyDescent="0.25">
      <c r="A693" t="s">
        <v>30</v>
      </c>
    </row>
    <row r="694" spans="1:1" x14ac:dyDescent="0.25">
      <c r="A694" t="s">
        <v>28</v>
      </c>
    </row>
    <row r="695" spans="1:1" x14ac:dyDescent="0.25">
      <c r="A695" t="s">
        <v>61</v>
      </c>
    </row>
    <row r="696" spans="1:1" x14ac:dyDescent="0.25">
      <c r="A696" t="s">
        <v>995</v>
      </c>
    </row>
    <row r="697" spans="1:1" x14ac:dyDescent="0.25">
      <c r="A697" t="s">
        <v>996</v>
      </c>
    </row>
    <row r="698" spans="1:1" x14ac:dyDescent="0.25">
      <c r="A698" t="s">
        <v>70</v>
      </c>
    </row>
    <row r="699" spans="1:1" x14ac:dyDescent="0.25">
      <c r="A699" t="s">
        <v>71</v>
      </c>
    </row>
    <row r="700" spans="1:1" x14ac:dyDescent="0.25">
      <c r="A700" t="s">
        <v>30</v>
      </c>
    </row>
    <row r="701" spans="1:1" x14ac:dyDescent="0.25">
      <c r="A701" t="s">
        <v>28</v>
      </c>
    </row>
    <row r="702" spans="1:1" x14ac:dyDescent="0.25">
      <c r="A702" t="s">
        <v>61</v>
      </c>
    </row>
    <row r="703" spans="1:1" x14ac:dyDescent="0.25">
      <c r="A703" t="s">
        <v>997</v>
      </c>
    </row>
    <row r="704" spans="1:1" x14ac:dyDescent="0.25">
      <c r="A704" t="s">
        <v>998</v>
      </c>
    </row>
    <row r="705" spans="1:1" x14ac:dyDescent="0.25">
      <c r="A705" t="s">
        <v>999</v>
      </c>
    </row>
    <row r="706" spans="1:1" x14ac:dyDescent="0.25">
      <c r="A706" t="s">
        <v>1000</v>
      </c>
    </row>
    <row r="707" spans="1:1" x14ac:dyDescent="0.25">
      <c r="A707" t="s">
        <v>30</v>
      </c>
    </row>
    <row r="708" spans="1:1" x14ac:dyDescent="0.25">
      <c r="A708" t="s">
        <v>28</v>
      </c>
    </row>
    <row r="709" spans="1:1" x14ac:dyDescent="0.25">
      <c r="A709" t="s">
        <v>61</v>
      </c>
    </row>
    <row r="710" spans="1:1" x14ac:dyDescent="0.25">
      <c r="A710" t="s">
        <v>1001</v>
      </c>
    </row>
    <row r="711" spans="1:1" x14ac:dyDescent="0.25">
      <c r="A711" t="s">
        <v>1002</v>
      </c>
    </row>
    <row r="712" spans="1:1" x14ac:dyDescent="0.25">
      <c r="A712" t="s">
        <v>1003</v>
      </c>
    </row>
    <row r="713" spans="1:1" x14ac:dyDescent="0.25">
      <c r="A713" t="s">
        <v>1004</v>
      </c>
    </row>
    <row r="714" spans="1:1" x14ac:dyDescent="0.25">
      <c r="A714" t="s">
        <v>30</v>
      </c>
    </row>
    <row r="715" spans="1:1" x14ac:dyDescent="0.25">
      <c r="A715" t="s">
        <v>28</v>
      </c>
    </row>
    <row r="716" spans="1:1" x14ac:dyDescent="0.25">
      <c r="A716" t="s">
        <v>61</v>
      </c>
    </row>
    <row r="717" spans="1:1" x14ac:dyDescent="0.25">
      <c r="A717" t="s">
        <v>1005</v>
      </c>
    </row>
    <row r="718" spans="1:1" x14ac:dyDescent="0.25">
      <c r="A718" t="s">
        <v>1006</v>
      </c>
    </row>
    <row r="719" spans="1:1" x14ac:dyDescent="0.25">
      <c r="A719" t="s">
        <v>1007</v>
      </c>
    </row>
    <row r="720" spans="1:1" x14ac:dyDescent="0.25">
      <c r="A720" t="s">
        <v>1008</v>
      </c>
    </row>
    <row r="721" spans="1:1" x14ac:dyDescent="0.25">
      <c r="A721" t="s">
        <v>30</v>
      </c>
    </row>
    <row r="722" spans="1:1" x14ac:dyDescent="0.25">
      <c r="A722" t="s">
        <v>28</v>
      </c>
    </row>
    <row r="723" spans="1:1" x14ac:dyDescent="0.25">
      <c r="A723" t="s">
        <v>61</v>
      </c>
    </row>
    <row r="724" spans="1:1" x14ac:dyDescent="0.25">
      <c r="A724" t="s">
        <v>1009</v>
      </c>
    </row>
    <row r="725" spans="1:1" x14ac:dyDescent="0.25">
      <c r="A725" t="s">
        <v>1010</v>
      </c>
    </row>
    <row r="726" spans="1:1" x14ac:dyDescent="0.25">
      <c r="A726" t="s">
        <v>1007</v>
      </c>
    </row>
    <row r="727" spans="1:1" x14ac:dyDescent="0.25">
      <c r="A727" t="s">
        <v>1008</v>
      </c>
    </row>
    <row r="728" spans="1:1" x14ac:dyDescent="0.25">
      <c r="A728" t="s">
        <v>30</v>
      </c>
    </row>
    <row r="729" spans="1:1" x14ac:dyDescent="0.25">
      <c r="A729" t="s">
        <v>28</v>
      </c>
    </row>
    <row r="730" spans="1:1" x14ac:dyDescent="0.25">
      <c r="A730" t="s">
        <v>61</v>
      </c>
    </row>
    <row r="731" spans="1:1" x14ac:dyDescent="0.25">
      <c r="A731" t="s">
        <v>1011</v>
      </c>
    </row>
    <row r="732" spans="1:1" x14ac:dyDescent="0.25">
      <c r="A732" t="s">
        <v>1006</v>
      </c>
    </row>
    <row r="733" spans="1:1" x14ac:dyDescent="0.25">
      <c r="A733" t="s">
        <v>1007</v>
      </c>
    </row>
    <row r="734" spans="1:1" x14ac:dyDescent="0.25">
      <c r="A734" t="s">
        <v>1008</v>
      </c>
    </row>
    <row r="735" spans="1:1" x14ac:dyDescent="0.25">
      <c r="A735" t="s">
        <v>30</v>
      </c>
    </row>
    <row r="736" spans="1:1" x14ac:dyDescent="0.25">
      <c r="A736" t="s">
        <v>28</v>
      </c>
    </row>
    <row r="737" spans="1:1" x14ac:dyDescent="0.25">
      <c r="A737" t="s">
        <v>61</v>
      </c>
    </row>
    <row r="738" spans="1:1" x14ac:dyDescent="0.25">
      <c r="A738" t="s">
        <v>1012</v>
      </c>
    </row>
    <row r="739" spans="1:1" x14ac:dyDescent="0.25">
      <c r="A739" t="s">
        <v>1006</v>
      </c>
    </row>
    <row r="740" spans="1:1" x14ac:dyDescent="0.25">
      <c r="A740" t="s">
        <v>1007</v>
      </c>
    </row>
    <row r="741" spans="1:1" x14ac:dyDescent="0.25">
      <c r="A741" t="s">
        <v>1008</v>
      </c>
    </row>
    <row r="742" spans="1:1" x14ac:dyDescent="0.25">
      <c r="A742" t="s">
        <v>30</v>
      </c>
    </row>
    <row r="743" spans="1:1" x14ac:dyDescent="0.25">
      <c r="A743" t="s">
        <v>28</v>
      </c>
    </row>
    <row r="744" spans="1:1" x14ac:dyDescent="0.25">
      <c r="A744" t="s">
        <v>61</v>
      </c>
    </row>
    <row r="745" spans="1:1" x14ac:dyDescent="0.25">
      <c r="A745" t="s">
        <v>1013</v>
      </c>
    </row>
    <row r="746" spans="1:1" x14ac:dyDescent="0.25">
      <c r="A746" t="s">
        <v>1014</v>
      </c>
    </row>
    <row r="747" spans="1:1" x14ac:dyDescent="0.25">
      <c r="A747" t="s">
        <v>38</v>
      </c>
    </row>
    <row r="748" spans="1:1" x14ac:dyDescent="0.25">
      <c r="A748" t="s">
        <v>39</v>
      </c>
    </row>
    <row r="749" spans="1:1" x14ac:dyDescent="0.25">
      <c r="A749" t="s">
        <v>30</v>
      </c>
    </row>
    <row r="750" spans="1:1" x14ac:dyDescent="0.25">
      <c r="A750" t="s">
        <v>28</v>
      </c>
    </row>
    <row r="751" spans="1:1" x14ac:dyDescent="0.25">
      <c r="A751" t="s">
        <v>61</v>
      </c>
    </row>
    <row r="752" spans="1:1" x14ac:dyDescent="0.25">
      <c r="A752" t="s">
        <v>1015</v>
      </c>
    </row>
    <row r="753" spans="1:13" x14ac:dyDescent="0.25">
      <c r="A753" t="s">
        <v>1010</v>
      </c>
    </row>
    <row r="754" spans="1:13" x14ac:dyDescent="0.25">
      <c r="A754" t="s">
        <v>1016</v>
      </c>
    </row>
    <row r="755" spans="1:13" x14ac:dyDescent="0.25">
      <c r="A755" t="s">
        <v>1017</v>
      </c>
    </row>
    <row r="756" spans="1:13" x14ac:dyDescent="0.25">
      <c r="A756" t="s">
        <v>30</v>
      </c>
    </row>
    <row r="757" spans="1:13" x14ac:dyDescent="0.25">
      <c r="A757" t="s">
        <v>28</v>
      </c>
    </row>
    <row r="758" spans="1:13" x14ac:dyDescent="0.25">
      <c r="A758" t="s">
        <v>1018</v>
      </c>
    </row>
    <row r="759" spans="1:13" x14ac:dyDescent="0.25">
      <c r="A759" t="s">
        <v>1019</v>
      </c>
    </row>
    <row r="760" spans="1:13" x14ac:dyDescent="0.25">
      <c r="A760" t="s">
        <v>1020</v>
      </c>
      <c r="B760">
        <v>10214140</v>
      </c>
      <c r="C760" t="s">
        <v>956</v>
      </c>
      <c r="D760" t="s">
        <v>957</v>
      </c>
      <c r="E760" t="s">
        <v>958</v>
      </c>
      <c r="F760" t="s">
        <v>22</v>
      </c>
      <c r="G760" t="s">
        <v>23</v>
      </c>
      <c r="H760" t="s">
        <v>1021</v>
      </c>
      <c r="I760">
        <v>115036080</v>
      </c>
      <c r="J760" t="s">
        <v>56</v>
      </c>
      <c r="K760" t="s">
        <v>57</v>
      </c>
      <c r="L760">
        <v>2338</v>
      </c>
      <c r="M760" t="s">
        <v>28</v>
      </c>
    </row>
    <row r="761" spans="1:13" x14ac:dyDescent="0.25">
      <c r="A761" t="s">
        <v>960</v>
      </c>
    </row>
    <row r="763" spans="1:13" x14ac:dyDescent="0.25">
      <c r="A763" t="s">
        <v>1022</v>
      </c>
    </row>
    <row r="764" spans="1:13" x14ac:dyDescent="0.25">
      <c r="A764" t="s">
        <v>28</v>
      </c>
    </row>
    <row r="765" spans="1:13" x14ac:dyDescent="0.25">
      <c r="A765" t="s">
        <v>688</v>
      </c>
    </row>
    <row r="766" spans="1:13" x14ac:dyDescent="0.25">
      <c r="A766" t="s">
        <v>689</v>
      </c>
    </row>
    <row r="767" spans="1:13" x14ac:dyDescent="0.25">
      <c r="A767" t="s">
        <v>1023</v>
      </c>
    </row>
    <row r="768" spans="1:13" x14ac:dyDescent="0.25">
      <c r="A768" t="s">
        <v>691</v>
      </c>
    </row>
    <row r="769" spans="1:13" x14ac:dyDescent="0.25">
      <c r="A769" t="s">
        <v>963</v>
      </c>
    </row>
    <row r="770" spans="1:13" x14ac:dyDescent="0.25">
      <c r="A770" t="s">
        <v>693</v>
      </c>
    </row>
    <row r="771" spans="1:13" x14ac:dyDescent="0.25">
      <c r="A771" t="s">
        <v>28</v>
      </c>
    </row>
    <row r="772" spans="1:13" x14ac:dyDescent="0.25">
      <c r="A772" t="s">
        <v>1024</v>
      </c>
    </row>
    <row r="773" spans="1:13" x14ac:dyDescent="0.25">
      <c r="A773" t="s">
        <v>1025</v>
      </c>
    </row>
    <row r="774" spans="1:13" x14ac:dyDescent="0.25">
      <c r="A774" t="s">
        <v>1026</v>
      </c>
      <c r="B774">
        <v>10214291</v>
      </c>
      <c r="C774" t="s">
        <v>53</v>
      </c>
      <c r="D774" t="s">
        <v>705</v>
      </c>
      <c r="E774" t="s">
        <v>706</v>
      </c>
      <c r="F774" t="s">
        <v>22</v>
      </c>
      <c r="G774" t="s">
        <v>23</v>
      </c>
      <c r="H774" t="s">
        <v>1027</v>
      </c>
      <c r="I774" t="s">
        <v>1028</v>
      </c>
      <c r="J774" t="s">
        <v>56</v>
      </c>
      <c r="K774" t="s">
        <v>57</v>
      </c>
      <c r="L774">
        <v>2496</v>
      </c>
      <c r="M774" t="s">
        <v>28</v>
      </c>
    </row>
    <row r="775" spans="1:13" x14ac:dyDescent="0.25">
      <c r="A775" t="s">
        <v>58</v>
      </c>
    </row>
    <row r="777" spans="1:13" x14ac:dyDescent="0.25">
      <c r="A777" t="s">
        <v>1029</v>
      </c>
    </row>
    <row r="778" spans="1:13" x14ac:dyDescent="0.25">
      <c r="A778" t="s">
        <v>28</v>
      </c>
    </row>
    <row r="779" spans="1:13" x14ac:dyDescent="0.25">
      <c r="A779" t="s">
        <v>1030</v>
      </c>
    </row>
    <row r="780" spans="1:13" x14ac:dyDescent="0.25">
      <c r="A780" t="s">
        <v>1031</v>
      </c>
    </row>
    <row r="781" spans="1:13" x14ac:dyDescent="0.25">
      <c r="A781" t="s">
        <v>1032</v>
      </c>
    </row>
    <row r="782" spans="1:13" x14ac:dyDescent="0.25">
      <c r="A782" t="s">
        <v>1033</v>
      </c>
    </row>
    <row r="783" spans="1:13" x14ac:dyDescent="0.25">
      <c r="A783" t="s">
        <v>1034</v>
      </c>
    </row>
    <row r="784" spans="1:13" x14ac:dyDescent="0.25">
      <c r="A784" t="s">
        <v>1035</v>
      </c>
    </row>
    <row r="785" spans="1:13" x14ac:dyDescent="0.25">
      <c r="A785" t="s">
        <v>29</v>
      </c>
    </row>
    <row r="786" spans="1:13" x14ac:dyDescent="0.25">
      <c r="A786" t="s">
        <v>28</v>
      </c>
    </row>
    <row r="787" spans="1:13" x14ac:dyDescent="0.25">
      <c r="A787" t="s">
        <v>1026</v>
      </c>
    </row>
    <row r="788" spans="1:13" x14ac:dyDescent="0.25">
      <c r="A788" t="s">
        <v>1036</v>
      </c>
    </row>
    <row r="789" spans="1:13" x14ac:dyDescent="0.25">
      <c r="A789" t="s">
        <v>1037</v>
      </c>
    </row>
    <row r="790" spans="1:13" x14ac:dyDescent="0.25">
      <c r="A790" t="s">
        <v>1038</v>
      </c>
      <c r="B790">
        <v>10214140</v>
      </c>
      <c r="C790" t="s">
        <v>956</v>
      </c>
      <c r="D790" t="s">
        <v>957</v>
      </c>
      <c r="E790" t="s">
        <v>958</v>
      </c>
      <c r="F790" t="s">
        <v>22</v>
      </c>
      <c r="G790" t="s">
        <v>23</v>
      </c>
      <c r="H790" t="s">
        <v>1039</v>
      </c>
      <c r="I790">
        <v>115036080</v>
      </c>
      <c r="J790" t="s">
        <v>56</v>
      </c>
      <c r="K790" t="s">
        <v>57</v>
      </c>
      <c r="L790">
        <v>2338</v>
      </c>
      <c r="M790" t="s">
        <v>28</v>
      </c>
    </row>
    <row r="791" spans="1:13" x14ac:dyDescent="0.25">
      <c r="A791" t="s">
        <v>960</v>
      </c>
    </row>
    <row r="793" spans="1:13" x14ac:dyDescent="0.25">
      <c r="A793" t="s">
        <v>1040</v>
      </c>
    </row>
    <row r="794" spans="1:13" x14ac:dyDescent="0.25">
      <c r="A794" t="s">
        <v>28</v>
      </c>
    </row>
    <row r="795" spans="1:13" x14ac:dyDescent="0.25">
      <c r="A795" t="s">
        <v>688</v>
      </c>
    </row>
    <row r="796" spans="1:13" x14ac:dyDescent="0.25">
      <c r="A796" t="s">
        <v>689</v>
      </c>
    </row>
    <row r="797" spans="1:13" x14ac:dyDescent="0.25">
      <c r="A797" t="s">
        <v>1041</v>
      </c>
    </row>
    <row r="798" spans="1:13" x14ac:dyDescent="0.25">
      <c r="A798" t="s">
        <v>691</v>
      </c>
    </row>
    <row r="799" spans="1:13" x14ac:dyDescent="0.25">
      <c r="A799" t="s">
        <v>963</v>
      </c>
    </row>
    <row r="800" spans="1:13" x14ac:dyDescent="0.25">
      <c r="A800" t="s">
        <v>693</v>
      </c>
    </row>
    <row r="801" spans="1:13" x14ac:dyDescent="0.25">
      <c r="A801" t="s">
        <v>28</v>
      </c>
    </row>
    <row r="802" spans="1:13" x14ac:dyDescent="0.25">
      <c r="A802" t="s">
        <v>1042</v>
      </c>
    </row>
    <row r="803" spans="1:13" x14ac:dyDescent="0.25">
      <c r="A803" t="s">
        <v>1043</v>
      </c>
    </row>
    <row r="804" spans="1:13" x14ac:dyDescent="0.25">
      <c r="A804" t="s">
        <v>1044</v>
      </c>
      <c r="B804">
        <v>10214291</v>
      </c>
      <c r="C804" t="s">
        <v>53</v>
      </c>
      <c r="D804" t="s">
        <v>705</v>
      </c>
      <c r="E804" t="s">
        <v>706</v>
      </c>
      <c r="F804" t="s">
        <v>22</v>
      </c>
      <c r="G804" t="s">
        <v>23</v>
      </c>
      <c r="H804" t="s">
        <v>1045</v>
      </c>
      <c r="I804" t="s">
        <v>1028</v>
      </c>
      <c r="J804" t="s">
        <v>56</v>
      </c>
      <c r="K804" t="s">
        <v>57</v>
      </c>
      <c r="L804">
        <v>2496</v>
      </c>
      <c r="M804" t="s">
        <v>28</v>
      </c>
    </row>
    <row r="805" spans="1:13" x14ac:dyDescent="0.25">
      <c r="A805" t="s">
        <v>58</v>
      </c>
    </row>
    <row r="807" spans="1:13" x14ac:dyDescent="0.25">
      <c r="A807" t="s">
        <v>1046</v>
      </c>
    </row>
    <row r="808" spans="1:13" x14ac:dyDescent="0.25">
      <c r="A808" t="s">
        <v>28</v>
      </c>
    </row>
    <row r="809" spans="1:13" x14ac:dyDescent="0.25">
      <c r="A809" t="s">
        <v>1047</v>
      </c>
    </row>
    <row r="810" spans="1:13" x14ac:dyDescent="0.25">
      <c r="A810" t="s">
        <v>415</v>
      </c>
    </row>
    <row r="811" spans="1:13" x14ac:dyDescent="0.25">
      <c r="A811" t="s">
        <v>1048</v>
      </c>
    </row>
    <row r="812" spans="1:13" x14ac:dyDescent="0.25">
      <c r="A812" t="s">
        <v>908</v>
      </c>
    </row>
    <row r="813" spans="1:13" x14ac:dyDescent="0.25">
      <c r="A813" t="s">
        <v>909</v>
      </c>
    </row>
    <row r="814" spans="1:13" x14ac:dyDescent="0.25">
      <c r="A814" t="s">
        <v>910</v>
      </c>
    </row>
    <row r="815" spans="1:13" x14ac:dyDescent="0.25">
      <c r="A815" t="s">
        <v>29</v>
      </c>
    </row>
    <row r="816" spans="1:13" x14ac:dyDescent="0.25">
      <c r="A816" t="s">
        <v>28</v>
      </c>
    </row>
    <row r="817" spans="1:13" x14ac:dyDescent="0.25">
      <c r="A817" t="s">
        <v>1044</v>
      </c>
    </row>
    <row r="818" spans="1:13" x14ac:dyDescent="0.25">
      <c r="A818" t="s">
        <v>1049</v>
      </c>
    </row>
    <row r="819" spans="1:13" x14ac:dyDescent="0.25">
      <c r="A819" t="s">
        <v>1050</v>
      </c>
    </row>
    <row r="820" spans="1:13" x14ac:dyDescent="0.25">
      <c r="A820" t="s">
        <v>1051</v>
      </c>
      <c r="B820">
        <v>10214140</v>
      </c>
      <c r="C820" t="s">
        <v>956</v>
      </c>
      <c r="D820" t="s">
        <v>957</v>
      </c>
      <c r="E820" t="s">
        <v>958</v>
      </c>
      <c r="F820" t="s">
        <v>22</v>
      </c>
      <c r="G820" t="s">
        <v>23</v>
      </c>
      <c r="H820" t="s">
        <v>1052</v>
      </c>
      <c r="I820">
        <v>115036080</v>
      </c>
      <c r="J820" t="s">
        <v>56</v>
      </c>
      <c r="K820" t="s">
        <v>57</v>
      </c>
      <c r="L820">
        <v>2338</v>
      </c>
      <c r="M820" t="s">
        <v>28</v>
      </c>
    </row>
    <row r="821" spans="1:13" x14ac:dyDescent="0.25">
      <c r="A821" t="s">
        <v>960</v>
      </c>
    </row>
    <row r="823" spans="1:13" x14ac:dyDescent="0.25">
      <c r="A823" t="s">
        <v>1053</v>
      </c>
    </row>
    <row r="824" spans="1:13" x14ac:dyDescent="0.25">
      <c r="A824" t="s">
        <v>28</v>
      </c>
    </row>
    <row r="825" spans="1:13" x14ac:dyDescent="0.25">
      <c r="A825" t="s">
        <v>975</v>
      </c>
    </row>
    <row r="826" spans="1:13" x14ac:dyDescent="0.25">
      <c r="A826" t="s">
        <v>84</v>
      </c>
    </row>
    <row r="827" spans="1:13" x14ac:dyDescent="0.25">
      <c r="A827" t="s">
        <v>86</v>
      </c>
    </row>
    <row r="828" spans="1:13" x14ac:dyDescent="0.25">
      <c r="A828" t="s">
        <v>976</v>
      </c>
    </row>
    <row r="829" spans="1:13" x14ac:dyDescent="0.25">
      <c r="A829" t="s">
        <v>28</v>
      </c>
    </row>
    <row r="830" spans="1:13" x14ac:dyDescent="0.25">
      <c r="A830" t="s">
        <v>1054</v>
      </c>
    </row>
    <row r="831" spans="1:13" x14ac:dyDescent="0.25">
      <c r="A831" t="s">
        <v>1055</v>
      </c>
    </row>
    <row r="832" spans="1:13" x14ac:dyDescent="0.25">
      <c r="A832" t="s">
        <v>1056</v>
      </c>
      <c r="B832">
        <v>10214140</v>
      </c>
      <c r="C832" t="s">
        <v>956</v>
      </c>
      <c r="D832" t="s">
        <v>957</v>
      </c>
      <c r="E832" t="s">
        <v>958</v>
      </c>
      <c r="F832" t="s">
        <v>22</v>
      </c>
      <c r="G832" t="s">
        <v>23</v>
      </c>
      <c r="H832" t="s">
        <v>1057</v>
      </c>
      <c r="I832">
        <v>115036080</v>
      </c>
      <c r="J832" t="s">
        <v>56</v>
      </c>
      <c r="K832" t="s">
        <v>57</v>
      </c>
      <c r="L832">
        <v>2338</v>
      </c>
      <c r="M832" t="s">
        <v>28</v>
      </c>
    </row>
    <row r="833" spans="1:13" x14ac:dyDescent="0.25">
      <c r="A833" t="s">
        <v>960</v>
      </c>
    </row>
    <row r="835" spans="1:13" x14ac:dyDescent="0.25">
      <c r="A835" t="s">
        <v>1058</v>
      </c>
    </row>
    <row r="836" spans="1:13" x14ac:dyDescent="0.25">
      <c r="A836" t="s">
        <v>28</v>
      </c>
    </row>
    <row r="837" spans="1:13" x14ac:dyDescent="0.25">
      <c r="A837" t="s">
        <v>975</v>
      </c>
    </row>
    <row r="838" spans="1:13" x14ac:dyDescent="0.25">
      <c r="A838" t="s">
        <v>84</v>
      </c>
    </row>
    <row r="839" spans="1:13" x14ac:dyDescent="0.25">
      <c r="A839" t="s">
        <v>86</v>
      </c>
    </row>
    <row r="840" spans="1:13" x14ac:dyDescent="0.25">
      <c r="A840" t="s">
        <v>976</v>
      </c>
    </row>
    <row r="841" spans="1:13" x14ac:dyDescent="0.25">
      <c r="A841" t="s">
        <v>28</v>
      </c>
    </row>
    <row r="842" spans="1:13" x14ac:dyDescent="0.25">
      <c r="A842" t="s">
        <v>1059</v>
      </c>
    </row>
    <row r="843" spans="1:13" x14ac:dyDescent="0.25">
      <c r="A843" t="s">
        <v>1060</v>
      </c>
    </row>
    <row r="844" spans="1:13" x14ac:dyDescent="0.25">
      <c r="A844" t="s">
        <v>1061</v>
      </c>
      <c r="B844">
        <v>10214291</v>
      </c>
      <c r="C844" t="s">
        <v>53</v>
      </c>
      <c r="D844" t="s">
        <v>705</v>
      </c>
      <c r="E844" t="s">
        <v>706</v>
      </c>
      <c r="F844" t="s">
        <v>22</v>
      </c>
      <c r="G844" t="s">
        <v>23</v>
      </c>
      <c r="H844" t="s">
        <v>1062</v>
      </c>
      <c r="I844" t="s">
        <v>1028</v>
      </c>
      <c r="J844" t="s">
        <v>56</v>
      </c>
      <c r="K844" t="s">
        <v>57</v>
      </c>
      <c r="L844">
        <v>2496</v>
      </c>
      <c r="M844" t="s">
        <v>28</v>
      </c>
    </row>
    <row r="845" spans="1:13" x14ac:dyDescent="0.25">
      <c r="A845" t="s">
        <v>58</v>
      </c>
    </row>
    <row r="847" spans="1:13" x14ac:dyDescent="0.25">
      <c r="A847" t="s">
        <v>1063</v>
      </c>
    </row>
    <row r="848" spans="1:13" x14ac:dyDescent="0.25">
      <c r="A848" t="s">
        <v>28</v>
      </c>
    </row>
    <row r="849" spans="1:13" x14ac:dyDescent="0.25">
      <c r="A849" t="s">
        <v>1064</v>
      </c>
    </row>
    <row r="850" spans="1:13" x14ac:dyDescent="0.25">
      <c r="A850" t="s">
        <v>1065</v>
      </c>
    </row>
    <row r="851" spans="1:13" x14ac:dyDescent="0.25">
      <c r="A851" t="s">
        <v>751</v>
      </c>
    </row>
    <row r="852" spans="1:13" x14ac:dyDescent="0.25">
      <c r="A852" t="s">
        <v>1066</v>
      </c>
    </row>
    <row r="853" spans="1:13" x14ac:dyDescent="0.25">
      <c r="A853" t="s">
        <v>1067</v>
      </c>
    </row>
    <row r="854" spans="1:13" x14ac:dyDescent="0.25">
      <c r="A854" t="s">
        <v>1068</v>
      </c>
    </row>
    <row r="855" spans="1:13" x14ac:dyDescent="0.25">
      <c r="A855" t="s">
        <v>29</v>
      </c>
    </row>
    <row r="856" spans="1:13" x14ac:dyDescent="0.25">
      <c r="A856" t="s">
        <v>28</v>
      </c>
    </row>
    <row r="857" spans="1:13" x14ac:dyDescent="0.25">
      <c r="A857" t="s">
        <v>1061</v>
      </c>
    </row>
    <row r="858" spans="1:13" x14ac:dyDescent="0.25">
      <c r="A858" t="s">
        <v>1069</v>
      </c>
    </row>
    <row r="859" spans="1:13" x14ac:dyDescent="0.25">
      <c r="A859" t="s">
        <v>1070</v>
      </c>
    </row>
    <row r="860" spans="1:13" x14ac:dyDescent="0.25">
      <c r="A860" t="s">
        <v>1071</v>
      </c>
      <c r="B860">
        <v>10214291</v>
      </c>
      <c r="C860" t="s">
        <v>53</v>
      </c>
      <c r="D860" t="s">
        <v>705</v>
      </c>
      <c r="E860" t="s">
        <v>706</v>
      </c>
      <c r="F860" t="s">
        <v>22</v>
      </c>
      <c r="G860" t="s">
        <v>23</v>
      </c>
      <c r="H860" t="s">
        <v>1072</v>
      </c>
      <c r="I860" t="s">
        <v>1073</v>
      </c>
      <c r="J860" t="s">
        <v>56</v>
      </c>
      <c r="K860" t="s">
        <v>57</v>
      </c>
      <c r="L860">
        <v>2496</v>
      </c>
      <c r="M860" t="s">
        <v>28</v>
      </c>
    </row>
    <row r="861" spans="1:13" x14ac:dyDescent="0.25">
      <c r="A861" t="s">
        <v>58</v>
      </c>
    </row>
    <row r="863" spans="1:13" x14ac:dyDescent="0.25">
      <c r="A863" t="s">
        <v>1074</v>
      </c>
    </row>
    <row r="864" spans="1:13" x14ac:dyDescent="0.25">
      <c r="A864" t="s">
        <v>28</v>
      </c>
    </row>
    <row r="865" spans="1:13" x14ac:dyDescent="0.25">
      <c r="A865" t="s">
        <v>1075</v>
      </c>
    </row>
    <row r="866" spans="1:13" x14ac:dyDescent="0.25">
      <c r="A866" t="s">
        <v>96</v>
      </c>
    </row>
    <row r="867" spans="1:13" x14ac:dyDescent="0.25">
      <c r="A867" t="s">
        <v>1076</v>
      </c>
    </row>
    <row r="868" spans="1:13" x14ac:dyDescent="0.25">
      <c r="A868" t="s">
        <v>1077</v>
      </c>
    </row>
    <row r="869" spans="1:13" x14ac:dyDescent="0.25">
      <c r="A869" t="s">
        <v>1078</v>
      </c>
    </row>
    <row r="870" spans="1:13" x14ac:dyDescent="0.25">
      <c r="A870" t="s">
        <v>1079</v>
      </c>
    </row>
    <row r="871" spans="1:13" x14ac:dyDescent="0.25">
      <c r="A871" t="s">
        <v>29</v>
      </c>
    </row>
    <row r="872" spans="1:13" x14ac:dyDescent="0.25">
      <c r="A872" t="s">
        <v>28</v>
      </c>
    </row>
    <row r="873" spans="1:13" x14ac:dyDescent="0.25">
      <c r="A873" t="s">
        <v>1071</v>
      </c>
    </row>
    <row r="874" spans="1:13" x14ac:dyDescent="0.25">
      <c r="A874" t="s">
        <v>1080</v>
      </c>
    </row>
    <row r="875" spans="1:13" x14ac:dyDescent="0.25">
      <c r="A875" t="s">
        <v>1081</v>
      </c>
    </row>
    <row r="876" spans="1:13" x14ac:dyDescent="0.25">
      <c r="A876" t="s">
        <v>1082</v>
      </c>
      <c r="B876">
        <v>10214291</v>
      </c>
      <c r="C876" t="s">
        <v>53</v>
      </c>
      <c r="D876" t="s">
        <v>705</v>
      </c>
      <c r="E876" t="s">
        <v>706</v>
      </c>
      <c r="F876" t="s">
        <v>22</v>
      </c>
      <c r="G876" t="s">
        <v>23</v>
      </c>
      <c r="H876" t="s">
        <v>1083</v>
      </c>
      <c r="I876" t="s">
        <v>874</v>
      </c>
      <c r="J876" t="s">
        <v>56</v>
      </c>
      <c r="K876" t="s">
        <v>57</v>
      </c>
      <c r="L876">
        <v>2496</v>
      </c>
      <c r="M876" t="s">
        <v>28</v>
      </c>
    </row>
    <row r="877" spans="1:13" x14ac:dyDescent="0.25">
      <c r="A877" t="s">
        <v>58</v>
      </c>
    </row>
    <row r="879" spans="1:13" x14ac:dyDescent="0.25">
      <c r="A879" t="s">
        <v>1084</v>
      </c>
    </row>
    <row r="880" spans="1:13" x14ac:dyDescent="0.25">
      <c r="A880" t="s">
        <v>28</v>
      </c>
    </row>
    <row r="881" spans="1:1" x14ac:dyDescent="0.25">
      <c r="A881" t="s">
        <v>1085</v>
      </c>
    </row>
    <row r="882" spans="1:1" x14ac:dyDescent="0.25">
      <c r="A882" t="s">
        <v>415</v>
      </c>
    </row>
    <row r="883" spans="1:1" x14ac:dyDescent="0.25">
      <c r="A883" t="s">
        <v>1086</v>
      </c>
    </row>
    <row r="884" spans="1:1" x14ac:dyDescent="0.25">
      <c r="A884" t="s">
        <v>769</v>
      </c>
    </row>
    <row r="885" spans="1:1" x14ac:dyDescent="0.25">
      <c r="A885" t="s">
        <v>770</v>
      </c>
    </row>
    <row r="886" spans="1:1" x14ac:dyDescent="0.25">
      <c r="A886" t="s">
        <v>771</v>
      </c>
    </row>
    <row r="887" spans="1:1" x14ac:dyDescent="0.25">
      <c r="A887" t="s">
        <v>29</v>
      </c>
    </row>
    <row r="888" spans="1:1" x14ac:dyDescent="0.25">
      <c r="A888" t="s">
        <v>28</v>
      </c>
    </row>
    <row r="889" spans="1:1" x14ac:dyDescent="0.25">
      <c r="A889" t="s">
        <v>1087</v>
      </c>
    </row>
    <row r="890" spans="1:1" x14ac:dyDescent="0.25">
      <c r="A890" t="s">
        <v>741</v>
      </c>
    </row>
    <row r="891" spans="1:1" x14ac:dyDescent="0.25">
      <c r="A891" t="s">
        <v>811</v>
      </c>
    </row>
    <row r="892" spans="1:1" x14ac:dyDescent="0.25">
      <c r="A892" t="s">
        <v>743</v>
      </c>
    </row>
    <row r="893" spans="1:1" x14ac:dyDescent="0.25">
      <c r="A893" t="s">
        <v>744</v>
      </c>
    </row>
    <row r="894" spans="1:1" x14ac:dyDescent="0.25">
      <c r="A894" t="s">
        <v>745</v>
      </c>
    </row>
    <row r="895" spans="1:1" x14ac:dyDescent="0.25">
      <c r="A895" t="s">
        <v>29</v>
      </c>
    </row>
    <row r="896" spans="1:1" x14ac:dyDescent="0.25">
      <c r="A896" t="s">
        <v>28</v>
      </c>
    </row>
    <row r="897" spans="1:13" x14ac:dyDescent="0.25">
      <c r="A897" t="s">
        <v>1082</v>
      </c>
    </row>
    <row r="898" spans="1:13" x14ac:dyDescent="0.25">
      <c r="A898" t="s">
        <v>1088</v>
      </c>
    </row>
    <row r="899" spans="1:13" x14ac:dyDescent="0.25">
      <c r="A899" t="s">
        <v>1089</v>
      </c>
    </row>
    <row r="900" spans="1:13" x14ac:dyDescent="0.25">
      <c r="A900" t="s">
        <v>1090</v>
      </c>
      <c r="B900">
        <v>10214291</v>
      </c>
      <c r="C900" t="s">
        <v>53</v>
      </c>
      <c r="D900" t="s">
        <v>705</v>
      </c>
      <c r="E900" t="s">
        <v>706</v>
      </c>
      <c r="F900" t="s">
        <v>22</v>
      </c>
      <c r="G900" t="s">
        <v>23</v>
      </c>
      <c r="H900" t="s">
        <v>1091</v>
      </c>
      <c r="I900" t="s">
        <v>874</v>
      </c>
      <c r="J900" t="s">
        <v>56</v>
      </c>
      <c r="K900" t="s">
        <v>57</v>
      </c>
      <c r="L900">
        <v>2496</v>
      </c>
      <c r="M900" t="s">
        <v>28</v>
      </c>
    </row>
    <row r="901" spans="1:13" x14ac:dyDescent="0.25">
      <c r="A901" t="s">
        <v>58</v>
      </c>
    </row>
    <row r="903" spans="1:13" x14ac:dyDescent="0.25">
      <c r="A903" t="s">
        <v>1092</v>
      </c>
    </row>
    <row r="904" spans="1:13" x14ac:dyDescent="0.25">
      <c r="A904" t="s">
        <v>28</v>
      </c>
    </row>
    <row r="905" spans="1:13" x14ac:dyDescent="0.25">
      <c r="A905" t="s">
        <v>1093</v>
      </c>
    </row>
    <row r="906" spans="1:13" x14ac:dyDescent="0.25">
      <c r="A906" t="s">
        <v>1094</v>
      </c>
    </row>
    <row r="907" spans="1:13" x14ac:dyDescent="0.25">
      <c r="A907" t="s">
        <v>1095</v>
      </c>
    </row>
    <row r="908" spans="1:13" x14ac:dyDescent="0.25">
      <c r="A908" t="s">
        <v>1096</v>
      </c>
    </row>
    <row r="909" spans="1:13" x14ac:dyDescent="0.25">
      <c r="A909" t="s">
        <v>1097</v>
      </c>
    </row>
    <row r="910" spans="1:13" x14ac:dyDescent="0.25">
      <c r="A910" t="s">
        <v>1098</v>
      </c>
    </row>
    <row r="911" spans="1:13" x14ac:dyDescent="0.25">
      <c r="A911" t="s">
        <v>29</v>
      </c>
    </row>
    <row r="912" spans="1:13" x14ac:dyDescent="0.25">
      <c r="A912" t="s">
        <v>28</v>
      </c>
    </row>
    <row r="913" spans="1:13" x14ac:dyDescent="0.25">
      <c r="A913" t="s">
        <v>1090</v>
      </c>
    </row>
    <row r="914" spans="1:13" x14ac:dyDescent="0.25">
      <c r="A914" t="s">
        <v>1099</v>
      </c>
    </row>
    <row r="915" spans="1:13" x14ac:dyDescent="0.25">
      <c r="A915" t="s">
        <v>1100</v>
      </c>
    </row>
    <row r="916" spans="1:13" x14ac:dyDescent="0.25">
      <c r="A916" t="s">
        <v>1101</v>
      </c>
      <c r="B916">
        <v>10214291</v>
      </c>
      <c r="C916" t="s">
        <v>53</v>
      </c>
      <c r="D916" t="s">
        <v>705</v>
      </c>
      <c r="E916" t="s">
        <v>706</v>
      </c>
      <c r="F916" t="s">
        <v>22</v>
      </c>
      <c r="G916" t="s">
        <v>23</v>
      </c>
      <c r="H916" t="s">
        <v>1102</v>
      </c>
      <c r="I916" t="s">
        <v>1073</v>
      </c>
      <c r="J916" t="s">
        <v>56</v>
      </c>
      <c r="K916" t="s">
        <v>57</v>
      </c>
      <c r="L916">
        <v>2496</v>
      </c>
      <c r="M916" t="s">
        <v>28</v>
      </c>
    </row>
    <row r="917" spans="1:13" x14ac:dyDescent="0.25">
      <c r="A917" t="s">
        <v>58</v>
      </c>
    </row>
    <row r="919" spans="1:13" x14ac:dyDescent="0.25">
      <c r="A919" t="s">
        <v>1103</v>
      </c>
    </row>
    <row r="920" spans="1:13" x14ac:dyDescent="0.25">
      <c r="A920" t="s">
        <v>28</v>
      </c>
    </row>
    <row r="921" spans="1:13" x14ac:dyDescent="0.25">
      <c r="A921" t="s">
        <v>1104</v>
      </c>
    </row>
    <row r="922" spans="1:13" x14ac:dyDescent="0.25">
      <c r="A922" t="s">
        <v>97</v>
      </c>
    </row>
    <row r="923" spans="1:13" x14ac:dyDescent="0.25">
      <c r="A923" t="s">
        <v>1105</v>
      </c>
    </row>
    <row r="924" spans="1:13" x14ac:dyDescent="0.25">
      <c r="A924" t="s">
        <v>33</v>
      </c>
    </row>
    <row r="925" spans="1:13" x14ac:dyDescent="0.25">
      <c r="A925" t="s">
        <v>34</v>
      </c>
    </row>
    <row r="926" spans="1:13" x14ac:dyDescent="0.25">
      <c r="A926" t="s">
        <v>28</v>
      </c>
    </row>
    <row r="927" spans="1:13" x14ac:dyDescent="0.25">
      <c r="A927" t="s">
        <v>1101</v>
      </c>
    </row>
    <row r="928" spans="1:13" x14ac:dyDescent="0.25">
      <c r="A928" t="s">
        <v>1106</v>
      </c>
    </row>
    <row r="929" spans="1:13" x14ac:dyDescent="0.25">
      <c r="A929" t="s">
        <v>1107</v>
      </c>
    </row>
    <row r="930" spans="1:13" x14ac:dyDescent="0.25">
      <c r="A930" t="s">
        <v>1108</v>
      </c>
      <c r="B930">
        <v>10214291</v>
      </c>
      <c r="C930" t="s">
        <v>53</v>
      </c>
      <c r="D930" t="s">
        <v>705</v>
      </c>
      <c r="E930" t="s">
        <v>706</v>
      </c>
      <c r="F930" t="s">
        <v>22</v>
      </c>
      <c r="G930" t="s">
        <v>23</v>
      </c>
      <c r="H930" t="s">
        <v>1109</v>
      </c>
      <c r="I930" t="s">
        <v>1073</v>
      </c>
      <c r="J930" t="s">
        <v>56</v>
      </c>
      <c r="K930" t="s">
        <v>57</v>
      </c>
      <c r="L930">
        <v>2496</v>
      </c>
      <c r="M930" t="s">
        <v>28</v>
      </c>
    </row>
    <row r="931" spans="1:13" x14ac:dyDescent="0.25">
      <c r="A931" t="s">
        <v>58</v>
      </c>
    </row>
    <row r="933" spans="1:13" x14ac:dyDescent="0.25">
      <c r="A933" t="s">
        <v>1110</v>
      </c>
    </row>
    <row r="934" spans="1:13" x14ac:dyDescent="0.25">
      <c r="A934" t="s">
        <v>28</v>
      </c>
    </row>
    <row r="935" spans="1:13" x14ac:dyDescent="0.25">
      <c r="A935" t="s">
        <v>1085</v>
      </c>
    </row>
    <row r="936" spans="1:13" x14ac:dyDescent="0.25">
      <c r="A936" t="s">
        <v>415</v>
      </c>
    </row>
    <row r="937" spans="1:13" x14ac:dyDescent="0.25">
      <c r="A937" t="s">
        <v>1111</v>
      </c>
    </row>
    <row r="938" spans="1:13" x14ac:dyDescent="0.25">
      <c r="A938" t="s">
        <v>769</v>
      </c>
    </row>
    <row r="939" spans="1:13" x14ac:dyDescent="0.25">
      <c r="A939" t="s">
        <v>770</v>
      </c>
    </row>
    <row r="940" spans="1:13" x14ac:dyDescent="0.25">
      <c r="A940" t="s">
        <v>771</v>
      </c>
    </row>
    <row r="941" spans="1:13" x14ac:dyDescent="0.25">
      <c r="A941" t="s">
        <v>29</v>
      </c>
    </row>
    <row r="942" spans="1:13" x14ac:dyDescent="0.25">
      <c r="A942" t="s">
        <v>28</v>
      </c>
    </row>
    <row r="943" spans="1:13" x14ac:dyDescent="0.25">
      <c r="A943" t="s">
        <v>1108</v>
      </c>
    </row>
    <row r="944" spans="1:13" x14ac:dyDescent="0.25">
      <c r="A944" t="s">
        <v>1112</v>
      </c>
    </row>
    <row r="945" spans="1:12" x14ac:dyDescent="0.25">
      <c r="A945" t="s">
        <v>1113</v>
      </c>
    </row>
    <row r="946" spans="1:12" x14ac:dyDescent="0.25">
      <c r="A946" t="s">
        <v>628</v>
      </c>
      <c r="B946">
        <v>10215138</v>
      </c>
      <c r="C946" t="s">
        <v>53</v>
      </c>
      <c r="D946" t="s">
        <v>616</v>
      </c>
      <c r="E946" t="s">
        <v>617</v>
      </c>
      <c r="F946" t="s">
        <v>22</v>
      </c>
      <c r="G946" t="s">
        <v>23</v>
      </c>
      <c r="H946" t="s">
        <v>629</v>
      </c>
      <c r="I946">
        <v>111076186</v>
      </c>
      <c r="J946" t="s">
        <v>56</v>
      </c>
      <c r="K946" t="s">
        <v>57</v>
      </c>
      <c r="L946">
        <v>2498</v>
      </c>
    </row>
    <row r="947" spans="1:12" x14ac:dyDescent="0.25">
      <c r="A947" t="s">
        <v>28</v>
      </c>
    </row>
    <row r="948" spans="1:12" x14ac:dyDescent="0.25">
      <c r="A948" t="s">
        <v>58</v>
      </c>
    </row>
    <row r="950" spans="1:12" x14ac:dyDescent="0.25">
      <c r="A950" t="s">
        <v>630</v>
      </c>
    </row>
    <row r="951" spans="1:12" x14ac:dyDescent="0.25">
      <c r="A951" t="s">
        <v>28</v>
      </c>
    </row>
    <row r="952" spans="1:12" x14ac:dyDescent="0.25">
      <c r="A952" t="s">
        <v>61</v>
      </c>
    </row>
    <row r="953" spans="1:12" x14ac:dyDescent="0.25">
      <c r="A953" t="s">
        <v>62</v>
      </c>
    </row>
    <row r="954" spans="1:12" x14ac:dyDescent="0.25">
      <c r="A954" t="s">
        <v>631</v>
      </c>
    </row>
    <row r="955" spans="1:12" x14ac:dyDescent="0.25">
      <c r="A955" t="s">
        <v>63</v>
      </c>
    </row>
    <row r="956" spans="1:12" x14ac:dyDescent="0.25">
      <c r="A956" t="s">
        <v>64</v>
      </c>
    </row>
    <row r="957" spans="1:12" x14ac:dyDescent="0.25">
      <c r="A957" t="s">
        <v>30</v>
      </c>
    </row>
    <row r="958" spans="1:12" x14ac:dyDescent="0.25">
      <c r="A958" t="s">
        <v>28</v>
      </c>
    </row>
    <row r="959" spans="1:12" x14ac:dyDescent="0.25">
      <c r="A959" t="s">
        <v>61</v>
      </c>
    </row>
    <row r="960" spans="1:12" x14ac:dyDescent="0.25">
      <c r="A960" t="s">
        <v>65</v>
      </c>
    </row>
    <row r="961" spans="1:1" x14ac:dyDescent="0.25">
      <c r="A961" t="s">
        <v>632</v>
      </c>
    </row>
    <row r="962" spans="1:1" x14ac:dyDescent="0.25">
      <c r="A962" t="s">
        <v>38</v>
      </c>
    </row>
    <row r="963" spans="1:1" x14ac:dyDescent="0.25">
      <c r="A963" t="s">
        <v>39</v>
      </c>
    </row>
    <row r="964" spans="1:1" x14ac:dyDescent="0.25">
      <c r="A964" t="s">
        <v>30</v>
      </c>
    </row>
    <row r="965" spans="1:1" x14ac:dyDescent="0.25">
      <c r="A965" t="s">
        <v>28</v>
      </c>
    </row>
    <row r="966" spans="1:1" x14ac:dyDescent="0.25">
      <c r="A966" t="s">
        <v>61</v>
      </c>
    </row>
    <row r="967" spans="1:1" x14ac:dyDescent="0.25">
      <c r="A967" t="s">
        <v>66</v>
      </c>
    </row>
    <row r="968" spans="1:1" x14ac:dyDescent="0.25">
      <c r="A968" t="s">
        <v>633</v>
      </c>
    </row>
    <row r="969" spans="1:1" x14ac:dyDescent="0.25">
      <c r="A969" t="s">
        <v>38</v>
      </c>
    </row>
    <row r="970" spans="1:1" x14ac:dyDescent="0.25">
      <c r="A970" t="s">
        <v>39</v>
      </c>
    </row>
    <row r="971" spans="1:1" x14ac:dyDescent="0.25">
      <c r="A971" t="s">
        <v>30</v>
      </c>
    </row>
    <row r="972" spans="1:1" x14ac:dyDescent="0.25">
      <c r="A972" t="s">
        <v>28</v>
      </c>
    </row>
    <row r="973" spans="1:1" x14ac:dyDescent="0.25">
      <c r="A973" t="s">
        <v>61</v>
      </c>
    </row>
    <row r="974" spans="1:1" x14ac:dyDescent="0.25">
      <c r="A974" t="s">
        <v>67</v>
      </c>
    </row>
    <row r="975" spans="1:1" x14ac:dyDescent="0.25">
      <c r="A975" t="s">
        <v>634</v>
      </c>
    </row>
    <row r="976" spans="1:1" x14ac:dyDescent="0.25">
      <c r="A976" t="s">
        <v>38</v>
      </c>
    </row>
    <row r="977" spans="1:1" x14ac:dyDescent="0.25">
      <c r="A977" t="s">
        <v>39</v>
      </c>
    </row>
    <row r="978" spans="1:1" x14ac:dyDescent="0.25">
      <c r="A978" t="s">
        <v>30</v>
      </c>
    </row>
    <row r="979" spans="1:1" x14ac:dyDescent="0.25">
      <c r="A979" t="s">
        <v>28</v>
      </c>
    </row>
    <row r="980" spans="1:1" x14ac:dyDescent="0.25">
      <c r="A980" t="s">
        <v>61</v>
      </c>
    </row>
    <row r="981" spans="1:1" x14ac:dyDescent="0.25">
      <c r="A981" t="s">
        <v>68</v>
      </c>
    </row>
    <row r="982" spans="1:1" x14ac:dyDescent="0.25">
      <c r="A982" t="s">
        <v>624</v>
      </c>
    </row>
    <row r="983" spans="1:1" x14ac:dyDescent="0.25">
      <c r="A983" t="s">
        <v>63</v>
      </c>
    </row>
    <row r="984" spans="1:1" x14ac:dyDescent="0.25">
      <c r="A984" t="s">
        <v>64</v>
      </c>
    </row>
    <row r="985" spans="1:1" x14ac:dyDescent="0.25">
      <c r="A985" t="s">
        <v>30</v>
      </c>
    </row>
    <row r="986" spans="1:1" x14ac:dyDescent="0.25">
      <c r="A986" t="s">
        <v>28</v>
      </c>
    </row>
    <row r="987" spans="1:1" x14ac:dyDescent="0.25">
      <c r="A987" t="s">
        <v>61</v>
      </c>
    </row>
    <row r="988" spans="1:1" x14ac:dyDescent="0.25">
      <c r="A988" t="s">
        <v>69</v>
      </c>
    </row>
    <row r="989" spans="1:1" x14ac:dyDescent="0.25">
      <c r="A989" t="s">
        <v>635</v>
      </c>
    </row>
    <row r="990" spans="1:1" x14ac:dyDescent="0.25">
      <c r="A990" t="s">
        <v>70</v>
      </c>
    </row>
    <row r="991" spans="1:1" x14ac:dyDescent="0.25">
      <c r="A991" t="s">
        <v>71</v>
      </c>
    </row>
    <row r="992" spans="1:1" x14ac:dyDescent="0.25">
      <c r="A992" t="s">
        <v>30</v>
      </c>
    </row>
    <row r="993" spans="1:12" x14ac:dyDescent="0.25">
      <c r="A993" t="s">
        <v>28</v>
      </c>
    </row>
    <row r="994" spans="1:12" x14ac:dyDescent="0.25">
      <c r="A994" t="s">
        <v>628</v>
      </c>
    </row>
    <row r="995" spans="1:12" x14ac:dyDescent="0.25">
      <c r="A995" t="s">
        <v>636</v>
      </c>
    </row>
    <row r="996" spans="1:12" x14ac:dyDescent="0.25">
      <c r="A996" t="s">
        <v>637</v>
      </c>
    </row>
    <row r="997" spans="1:12" x14ac:dyDescent="0.25">
      <c r="A997" t="s">
        <v>638</v>
      </c>
      <c r="B997">
        <v>10215138</v>
      </c>
      <c r="C997" t="s">
        <v>53</v>
      </c>
      <c r="D997" t="s">
        <v>616</v>
      </c>
      <c r="E997" t="s">
        <v>617</v>
      </c>
      <c r="F997" t="s">
        <v>22</v>
      </c>
      <c r="G997" t="s">
        <v>23</v>
      </c>
      <c r="H997" t="s">
        <v>639</v>
      </c>
      <c r="I997">
        <v>111076186</v>
      </c>
      <c r="J997" t="s">
        <v>56</v>
      </c>
      <c r="K997" t="s">
        <v>57</v>
      </c>
      <c r="L997">
        <v>2498</v>
      </c>
    </row>
    <row r="998" spans="1:12" x14ac:dyDescent="0.25">
      <c r="A998" t="s">
        <v>28</v>
      </c>
    </row>
    <row r="999" spans="1:12" x14ac:dyDescent="0.25">
      <c r="A999" t="s">
        <v>58</v>
      </c>
    </row>
    <row r="1001" spans="1:12" x14ac:dyDescent="0.25">
      <c r="A1001" t="s">
        <v>640</v>
      </c>
    </row>
    <row r="1002" spans="1:12" x14ac:dyDescent="0.25">
      <c r="A1002" t="s">
        <v>28</v>
      </c>
    </row>
    <row r="1003" spans="1:12" x14ac:dyDescent="0.25">
      <c r="A1003" t="s">
        <v>641</v>
      </c>
    </row>
    <row r="1004" spans="1:12" x14ac:dyDescent="0.25">
      <c r="A1004" t="s">
        <v>642</v>
      </c>
    </row>
    <row r="1005" spans="1:12" x14ac:dyDescent="0.25">
      <c r="A1005" t="s">
        <v>643</v>
      </c>
    </row>
    <row r="1006" spans="1:12" x14ac:dyDescent="0.25">
      <c r="A1006" t="s">
        <v>644</v>
      </c>
    </row>
    <row r="1007" spans="1:12" x14ac:dyDescent="0.25">
      <c r="A1007" t="s">
        <v>645</v>
      </c>
    </row>
    <row r="1008" spans="1:12" x14ac:dyDescent="0.25">
      <c r="A1008" t="s">
        <v>646</v>
      </c>
    </row>
    <row r="1009" spans="1:13" x14ac:dyDescent="0.25">
      <c r="A1009" t="s">
        <v>30</v>
      </c>
    </row>
    <row r="1010" spans="1:13" x14ac:dyDescent="0.25">
      <c r="A1010" t="s">
        <v>28</v>
      </c>
    </row>
    <row r="1011" spans="1:13" x14ac:dyDescent="0.25">
      <c r="A1011" t="s">
        <v>638</v>
      </c>
    </row>
    <row r="1012" spans="1:13" x14ac:dyDescent="0.25">
      <c r="A1012" t="s">
        <v>647</v>
      </c>
    </row>
    <row r="1013" spans="1:13" x14ac:dyDescent="0.25">
      <c r="A1013" t="s">
        <v>648</v>
      </c>
    </row>
    <row r="1014" spans="1:13" x14ac:dyDescent="0.25">
      <c r="A1014" t="s">
        <v>1114</v>
      </c>
      <c r="B1014">
        <v>10214291</v>
      </c>
      <c r="C1014" t="s">
        <v>53</v>
      </c>
      <c r="D1014" t="s">
        <v>705</v>
      </c>
      <c r="E1014" t="s">
        <v>706</v>
      </c>
      <c r="F1014" t="s">
        <v>22</v>
      </c>
      <c r="G1014" t="s">
        <v>23</v>
      </c>
      <c r="H1014" t="s">
        <v>1115</v>
      </c>
      <c r="I1014" t="s">
        <v>1116</v>
      </c>
      <c r="J1014" t="s">
        <v>56</v>
      </c>
      <c r="K1014" t="s">
        <v>57</v>
      </c>
      <c r="L1014">
        <v>2496</v>
      </c>
      <c r="M1014" t="s">
        <v>28</v>
      </c>
    </row>
    <row r="1015" spans="1:13" x14ac:dyDescent="0.25">
      <c r="A1015" t="s">
        <v>58</v>
      </c>
    </row>
    <row r="1017" spans="1:13" x14ac:dyDescent="0.25">
      <c r="A1017" t="s">
        <v>1117</v>
      </c>
    </row>
    <row r="1018" spans="1:13" x14ac:dyDescent="0.25">
      <c r="A1018" t="s">
        <v>28</v>
      </c>
    </row>
    <row r="1019" spans="1:13" x14ac:dyDescent="0.25">
      <c r="A1019" t="s">
        <v>1118</v>
      </c>
    </row>
    <row r="1020" spans="1:13" x14ac:dyDescent="0.25">
      <c r="A1020" t="s">
        <v>415</v>
      </c>
    </row>
    <row r="1021" spans="1:13" x14ac:dyDescent="0.25">
      <c r="A1021" t="s">
        <v>751</v>
      </c>
    </row>
    <row r="1022" spans="1:13" x14ac:dyDescent="0.25">
      <c r="A1022" t="s">
        <v>769</v>
      </c>
    </row>
    <row r="1023" spans="1:13" x14ac:dyDescent="0.25">
      <c r="A1023" t="s">
        <v>770</v>
      </c>
    </row>
    <row r="1024" spans="1:13" x14ac:dyDescent="0.25">
      <c r="A1024" t="s">
        <v>771</v>
      </c>
    </row>
    <row r="1025" spans="1:12" x14ac:dyDescent="0.25">
      <c r="A1025" t="s">
        <v>29</v>
      </c>
    </row>
    <row r="1026" spans="1:12" x14ac:dyDescent="0.25">
      <c r="A1026" t="s">
        <v>28</v>
      </c>
    </row>
    <row r="1027" spans="1:12" x14ac:dyDescent="0.25">
      <c r="A1027" t="s">
        <v>1114</v>
      </c>
    </row>
    <row r="1028" spans="1:12" x14ac:dyDescent="0.25">
      <c r="A1028" t="s">
        <v>1119</v>
      </c>
    </row>
    <row r="1029" spans="1:12" x14ac:dyDescent="0.25">
      <c r="A1029" t="s">
        <v>1120</v>
      </c>
    </row>
    <row r="1030" spans="1:12" x14ac:dyDescent="0.25">
      <c r="A1030" t="s">
        <v>649</v>
      </c>
      <c r="B1030">
        <v>10215138</v>
      </c>
      <c r="C1030" t="s">
        <v>53</v>
      </c>
      <c r="D1030" t="s">
        <v>616</v>
      </c>
      <c r="E1030" t="s">
        <v>617</v>
      </c>
      <c r="F1030" t="s">
        <v>22</v>
      </c>
      <c r="G1030" t="s">
        <v>23</v>
      </c>
      <c r="H1030" t="s">
        <v>650</v>
      </c>
      <c r="I1030">
        <v>111076186</v>
      </c>
      <c r="J1030" t="s">
        <v>56</v>
      </c>
      <c r="K1030" t="s">
        <v>57</v>
      </c>
      <c r="L1030">
        <v>2498</v>
      </c>
    </row>
    <row r="1031" spans="1:12" x14ac:dyDescent="0.25">
      <c r="A1031" t="s">
        <v>28</v>
      </c>
    </row>
    <row r="1032" spans="1:12" x14ac:dyDescent="0.25">
      <c r="A1032" t="s">
        <v>58</v>
      </c>
    </row>
    <row r="1034" spans="1:12" x14ac:dyDescent="0.25">
      <c r="A1034" t="s">
        <v>651</v>
      </c>
    </row>
    <row r="1035" spans="1:12" x14ac:dyDescent="0.25">
      <c r="A1035" t="s">
        <v>28</v>
      </c>
    </row>
    <row r="1036" spans="1:12" x14ac:dyDescent="0.25">
      <c r="A1036" t="s">
        <v>61</v>
      </c>
    </row>
    <row r="1037" spans="1:12" x14ac:dyDescent="0.25">
      <c r="A1037" t="s">
        <v>62</v>
      </c>
    </row>
    <row r="1038" spans="1:12" x14ac:dyDescent="0.25">
      <c r="A1038" t="s">
        <v>620</v>
      </c>
    </row>
    <row r="1039" spans="1:12" x14ac:dyDescent="0.25">
      <c r="A1039" t="s">
        <v>63</v>
      </c>
    </row>
    <row r="1040" spans="1:12" x14ac:dyDescent="0.25">
      <c r="A1040" t="s">
        <v>64</v>
      </c>
    </row>
    <row r="1041" spans="1:1" x14ac:dyDescent="0.25">
      <c r="A1041" t="s">
        <v>30</v>
      </c>
    </row>
    <row r="1042" spans="1:1" x14ac:dyDescent="0.25">
      <c r="A1042" t="s">
        <v>28</v>
      </c>
    </row>
    <row r="1043" spans="1:1" x14ac:dyDescent="0.25">
      <c r="A1043" t="s">
        <v>61</v>
      </c>
    </row>
    <row r="1044" spans="1:1" x14ac:dyDescent="0.25">
      <c r="A1044" t="s">
        <v>65</v>
      </c>
    </row>
    <row r="1045" spans="1:1" x14ac:dyDescent="0.25">
      <c r="A1045" t="s">
        <v>632</v>
      </c>
    </row>
    <row r="1046" spans="1:1" x14ac:dyDescent="0.25">
      <c r="A1046" t="s">
        <v>38</v>
      </c>
    </row>
    <row r="1047" spans="1:1" x14ac:dyDescent="0.25">
      <c r="A1047" t="s">
        <v>39</v>
      </c>
    </row>
    <row r="1048" spans="1:1" x14ac:dyDescent="0.25">
      <c r="A1048" t="s">
        <v>30</v>
      </c>
    </row>
    <row r="1049" spans="1:1" x14ac:dyDescent="0.25">
      <c r="A1049" t="s">
        <v>28</v>
      </c>
    </row>
    <row r="1050" spans="1:1" x14ac:dyDescent="0.25">
      <c r="A1050" t="s">
        <v>61</v>
      </c>
    </row>
    <row r="1051" spans="1:1" x14ac:dyDescent="0.25">
      <c r="A1051" t="s">
        <v>66</v>
      </c>
    </row>
    <row r="1052" spans="1:1" x14ac:dyDescent="0.25">
      <c r="A1052" t="s">
        <v>622</v>
      </c>
    </row>
    <row r="1053" spans="1:1" x14ac:dyDescent="0.25">
      <c r="A1053" t="s">
        <v>38</v>
      </c>
    </row>
    <row r="1054" spans="1:1" x14ac:dyDescent="0.25">
      <c r="A1054" t="s">
        <v>39</v>
      </c>
    </row>
    <row r="1055" spans="1:1" x14ac:dyDescent="0.25">
      <c r="A1055" t="s">
        <v>30</v>
      </c>
    </row>
    <row r="1056" spans="1:1" x14ac:dyDescent="0.25">
      <c r="A1056" t="s">
        <v>28</v>
      </c>
    </row>
    <row r="1057" spans="1:1" x14ac:dyDescent="0.25">
      <c r="A1057" t="s">
        <v>61</v>
      </c>
    </row>
    <row r="1058" spans="1:1" x14ac:dyDescent="0.25">
      <c r="A1058" t="s">
        <v>67</v>
      </c>
    </row>
    <row r="1059" spans="1:1" x14ac:dyDescent="0.25">
      <c r="A1059" t="s">
        <v>652</v>
      </c>
    </row>
    <row r="1060" spans="1:1" x14ac:dyDescent="0.25">
      <c r="A1060" t="s">
        <v>38</v>
      </c>
    </row>
    <row r="1061" spans="1:1" x14ac:dyDescent="0.25">
      <c r="A1061" t="s">
        <v>39</v>
      </c>
    </row>
    <row r="1062" spans="1:1" x14ac:dyDescent="0.25">
      <c r="A1062" t="s">
        <v>30</v>
      </c>
    </row>
    <row r="1063" spans="1:1" x14ac:dyDescent="0.25">
      <c r="A1063" t="s">
        <v>28</v>
      </c>
    </row>
    <row r="1064" spans="1:1" x14ac:dyDescent="0.25">
      <c r="A1064" t="s">
        <v>61</v>
      </c>
    </row>
    <row r="1065" spans="1:1" x14ac:dyDescent="0.25">
      <c r="A1065" t="s">
        <v>68</v>
      </c>
    </row>
    <row r="1066" spans="1:1" x14ac:dyDescent="0.25">
      <c r="A1066" t="s">
        <v>653</v>
      </c>
    </row>
    <row r="1067" spans="1:1" x14ac:dyDescent="0.25">
      <c r="A1067" t="s">
        <v>63</v>
      </c>
    </row>
    <row r="1068" spans="1:1" x14ac:dyDescent="0.25">
      <c r="A1068" t="s">
        <v>64</v>
      </c>
    </row>
    <row r="1069" spans="1:1" x14ac:dyDescent="0.25">
      <c r="A1069" t="s">
        <v>30</v>
      </c>
    </row>
    <row r="1070" spans="1:1" x14ac:dyDescent="0.25">
      <c r="A1070" t="s">
        <v>28</v>
      </c>
    </row>
    <row r="1071" spans="1:1" x14ac:dyDescent="0.25">
      <c r="A1071" t="s">
        <v>61</v>
      </c>
    </row>
    <row r="1072" spans="1:1" x14ac:dyDescent="0.25">
      <c r="A1072" t="s">
        <v>69</v>
      </c>
    </row>
    <row r="1073" spans="1:12" x14ac:dyDescent="0.25">
      <c r="A1073" t="s">
        <v>654</v>
      </c>
    </row>
    <row r="1074" spans="1:12" x14ac:dyDescent="0.25">
      <c r="A1074" t="s">
        <v>70</v>
      </c>
    </row>
    <row r="1075" spans="1:12" x14ac:dyDescent="0.25">
      <c r="A1075" t="s">
        <v>71</v>
      </c>
    </row>
    <row r="1076" spans="1:12" x14ac:dyDescent="0.25">
      <c r="A1076" t="s">
        <v>30</v>
      </c>
    </row>
    <row r="1077" spans="1:12" x14ac:dyDescent="0.25">
      <c r="A1077" t="s">
        <v>28</v>
      </c>
    </row>
    <row r="1078" spans="1:12" x14ac:dyDescent="0.25">
      <c r="A1078" t="s">
        <v>649</v>
      </c>
    </row>
    <row r="1079" spans="1:12" x14ac:dyDescent="0.25">
      <c r="A1079" t="s">
        <v>655</v>
      </c>
    </row>
    <row r="1080" spans="1:12" x14ac:dyDescent="0.25">
      <c r="A1080" t="s">
        <v>656</v>
      </c>
    </row>
    <row r="1081" spans="1:12" x14ac:dyDescent="0.25">
      <c r="A1081" t="s">
        <v>657</v>
      </c>
      <c r="B1081">
        <v>10215138</v>
      </c>
      <c r="C1081" t="s">
        <v>53</v>
      </c>
      <c r="D1081" t="s">
        <v>616</v>
      </c>
      <c r="E1081" t="s">
        <v>617</v>
      </c>
      <c r="F1081" t="s">
        <v>22</v>
      </c>
      <c r="G1081" t="s">
        <v>23</v>
      </c>
      <c r="H1081" t="s">
        <v>658</v>
      </c>
      <c r="I1081">
        <v>111076186</v>
      </c>
      <c r="J1081" t="s">
        <v>56</v>
      </c>
      <c r="K1081" t="s">
        <v>57</v>
      </c>
      <c r="L1081">
        <v>2498</v>
      </c>
    </row>
    <row r="1082" spans="1:12" x14ac:dyDescent="0.25">
      <c r="A1082" t="s">
        <v>28</v>
      </c>
    </row>
    <row r="1083" spans="1:12" x14ac:dyDescent="0.25">
      <c r="A1083" t="s">
        <v>58</v>
      </c>
    </row>
    <row r="1085" spans="1:12" x14ac:dyDescent="0.25">
      <c r="A1085" t="s">
        <v>659</v>
      </c>
    </row>
    <row r="1086" spans="1:12" x14ac:dyDescent="0.25">
      <c r="A1086" t="s">
        <v>28</v>
      </c>
    </row>
    <row r="1087" spans="1:12" x14ac:dyDescent="0.25">
      <c r="A1087" t="s">
        <v>61</v>
      </c>
    </row>
    <row r="1088" spans="1:12" x14ac:dyDescent="0.25">
      <c r="A1088" t="s">
        <v>62</v>
      </c>
    </row>
    <row r="1089" spans="1:1" x14ac:dyDescent="0.25">
      <c r="A1089" t="s">
        <v>660</v>
      </c>
    </row>
    <row r="1090" spans="1:1" x14ac:dyDescent="0.25">
      <c r="A1090" t="s">
        <v>63</v>
      </c>
    </row>
    <row r="1091" spans="1:1" x14ac:dyDescent="0.25">
      <c r="A1091" t="s">
        <v>64</v>
      </c>
    </row>
    <row r="1092" spans="1:1" x14ac:dyDescent="0.25">
      <c r="A1092" t="s">
        <v>30</v>
      </c>
    </row>
    <row r="1093" spans="1:1" x14ac:dyDescent="0.25">
      <c r="A1093" t="s">
        <v>28</v>
      </c>
    </row>
    <row r="1094" spans="1:1" x14ac:dyDescent="0.25">
      <c r="A1094" t="s">
        <v>61</v>
      </c>
    </row>
    <row r="1095" spans="1:1" x14ac:dyDescent="0.25">
      <c r="A1095" t="s">
        <v>65</v>
      </c>
    </row>
    <row r="1096" spans="1:1" x14ac:dyDescent="0.25">
      <c r="A1096" t="s">
        <v>661</v>
      </c>
    </row>
    <row r="1097" spans="1:1" x14ac:dyDescent="0.25">
      <c r="A1097" t="s">
        <v>38</v>
      </c>
    </row>
    <row r="1098" spans="1:1" x14ac:dyDescent="0.25">
      <c r="A1098" t="s">
        <v>39</v>
      </c>
    </row>
    <row r="1099" spans="1:1" x14ac:dyDescent="0.25">
      <c r="A1099" t="s">
        <v>30</v>
      </c>
    </row>
    <row r="1100" spans="1:1" x14ac:dyDescent="0.25">
      <c r="A1100" t="s">
        <v>28</v>
      </c>
    </row>
    <row r="1101" spans="1:1" x14ac:dyDescent="0.25">
      <c r="A1101" t="s">
        <v>61</v>
      </c>
    </row>
    <row r="1102" spans="1:1" x14ac:dyDescent="0.25">
      <c r="A1102" t="s">
        <v>66</v>
      </c>
    </row>
    <row r="1103" spans="1:1" x14ac:dyDescent="0.25">
      <c r="A1103" t="s">
        <v>633</v>
      </c>
    </row>
    <row r="1104" spans="1:1" x14ac:dyDescent="0.25">
      <c r="A1104" t="s">
        <v>38</v>
      </c>
    </row>
    <row r="1105" spans="1:1" x14ac:dyDescent="0.25">
      <c r="A1105" t="s">
        <v>39</v>
      </c>
    </row>
    <row r="1106" spans="1:1" x14ac:dyDescent="0.25">
      <c r="A1106" t="s">
        <v>30</v>
      </c>
    </row>
    <row r="1107" spans="1:1" x14ac:dyDescent="0.25">
      <c r="A1107" t="s">
        <v>28</v>
      </c>
    </row>
    <row r="1108" spans="1:1" x14ac:dyDescent="0.25">
      <c r="A1108" t="s">
        <v>61</v>
      </c>
    </row>
    <row r="1109" spans="1:1" x14ac:dyDescent="0.25">
      <c r="A1109" t="s">
        <v>67</v>
      </c>
    </row>
    <row r="1110" spans="1:1" x14ac:dyDescent="0.25">
      <c r="A1110" t="s">
        <v>662</v>
      </c>
    </row>
    <row r="1111" spans="1:1" x14ac:dyDescent="0.25">
      <c r="A1111" t="s">
        <v>38</v>
      </c>
    </row>
    <row r="1112" spans="1:1" x14ac:dyDescent="0.25">
      <c r="A1112" t="s">
        <v>39</v>
      </c>
    </row>
    <row r="1113" spans="1:1" x14ac:dyDescent="0.25">
      <c r="A1113" t="s">
        <v>30</v>
      </c>
    </row>
    <row r="1114" spans="1:1" x14ac:dyDescent="0.25">
      <c r="A1114" t="s">
        <v>28</v>
      </c>
    </row>
    <row r="1115" spans="1:1" x14ac:dyDescent="0.25">
      <c r="A1115" t="s">
        <v>61</v>
      </c>
    </row>
    <row r="1116" spans="1:1" x14ac:dyDescent="0.25">
      <c r="A1116" t="s">
        <v>68</v>
      </c>
    </row>
    <row r="1117" spans="1:1" x14ac:dyDescent="0.25">
      <c r="A1117" t="s">
        <v>624</v>
      </c>
    </row>
    <row r="1118" spans="1:1" x14ac:dyDescent="0.25">
      <c r="A1118" t="s">
        <v>63</v>
      </c>
    </row>
    <row r="1119" spans="1:1" x14ac:dyDescent="0.25">
      <c r="A1119" t="s">
        <v>64</v>
      </c>
    </row>
    <row r="1120" spans="1:1" x14ac:dyDescent="0.25">
      <c r="A1120" t="s">
        <v>30</v>
      </c>
    </row>
    <row r="1121" spans="1:13" x14ac:dyDescent="0.25">
      <c r="A1121" t="s">
        <v>28</v>
      </c>
    </row>
    <row r="1122" spans="1:13" x14ac:dyDescent="0.25">
      <c r="A1122" t="s">
        <v>61</v>
      </c>
    </row>
    <row r="1123" spans="1:13" x14ac:dyDescent="0.25">
      <c r="A1123" t="s">
        <v>69</v>
      </c>
    </row>
    <row r="1124" spans="1:13" x14ac:dyDescent="0.25">
      <c r="A1124" t="s">
        <v>663</v>
      </c>
    </row>
    <row r="1125" spans="1:13" x14ac:dyDescent="0.25">
      <c r="A1125" t="s">
        <v>70</v>
      </c>
    </row>
    <row r="1126" spans="1:13" x14ac:dyDescent="0.25">
      <c r="A1126" t="s">
        <v>71</v>
      </c>
    </row>
    <row r="1127" spans="1:13" x14ac:dyDescent="0.25">
      <c r="A1127" t="s">
        <v>30</v>
      </c>
    </row>
    <row r="1128" spans="1:13" x14ac:dyDescent="0.25">
      <c r="A1128" t="s">
        <v>28</v>
      </c>
    </row>
    <row r="1129" spans="1:13" x14ac:dyDescent="0.25">
      <c r="A1129" t="s">
        <v>657</v>
      </c>
    </row>
    <row r="1130" spans="1:13" x14ac:dyDescent="0.25">
      <c r="A1130" t="s">
        <v>664</v>
      </c>
    </row>
    <row r="1131" spans="1:13" x14ac:dyDescent="0.25">
      <c r="A1131" t="s">
        <v>665</v>
      </c>
    </row>
    <row r="1132" spans="1:13" x14ac:dyDescent="0.25">
      <c r="A1132" t="s">
        <v>1121</v>
      </c>
      <c r="B1132">
        <v>10214291</v>
      </c>
      <c r="C1132" t="s">
        <v>53</v>
      </c>
      <c r="D1132" t="s">
        <v>705</v>
      </c>
      <c r="E1132" t="s">
        <v>706</v>
      </c>
      <c r="F1132" t="s">
        <v>22</v>
      </c>
      <c r="G1132" t="s">
        <v>23</v>
      </c>
      <c r="H1132" t="s">
        <v>1122</v>
      </c>
      <c r="I1132" t="s">
        <v>874</v>
      </c>
      <c r="J1132" t="s">
        <v>56</v>
      </c>
      <c r="K1132" t="s">
        <v>57</v>
      </c>
      <c r="L1132">
        <v>2496</v>
      </c>
      <c r="M1132" t="s">
        <v>28</v>
      </c>
    </row>
    <row r="1133" spans="1:13" x14ac:dyDescent="0.25">
      <c r="A1133" t="s">
        <v>58</v>
      </c>
    </row>
    <row r="1135" spans="1:13" x14ac:dyDescent="0.25">
      <c r="A1135" t="s">
        <v>1123</v>
      </c>
    </row>
    <row r="1136" spans="1:13" x14ac:dyDescent="0.25">
      <c r="A1136" t="s">
        <v>28</v>
      </c>
    </row>
    <row r="1137" spans="1:13" x14ac:dyDescent="0.25">
      <c r="A1137" t="s">
        <v>1085</v>
      </c>
    </row>
    <row r="1138" spans="1:13" x14ac:dyDescent="0.25">
      <c r="A1138" t="s">
        <v>415</v>
      </c>
    </row>
    <row r="1139" spans="1:13" x14ac:dyDescent="0.25">
      <c r="A1139" t="s">
        <v>1124</v>
      </c>
    </row>
    <row r="1140" spans="1:13" x14ac:dyDescent="0.25">
      <c r="A1140" t="s">
        <v>769</v>
      </c>
    </row>
    <row r="1141" spans="1:13" x14ac:dyDescent="0.25">
      <c r="A1141" t="s">
        <v>770</v>
      </c>
    </row>
    <row r="1142" spans="1:13" x14ac:dyDescent="0.25">
      <c r="A1142" t="s">
        <v>771</v>
      </c>
    </row>
    <row r="1143" spans="1:13" x14ac:dyDescent="0.25">
      <c r="A1143" t="s">
        <v>29</v>
      </c>
    </row>
    <row r="1144" spans="1:13" x14ac:dyDescent="0.25">
      <c r="A1144" t="s">
        <v>28</v>
      </c>
    </row>
    <row r="1145" spans="1:13" x14ac:dyDescent="0.25">
      <c r="A1145" t="s">
        <v>1121</v>
      </c>
    </row>
    <row r="1146" spans="1:13" x14ac:dyDescent="0.25">
      <c r="A1146" t="s">
        <v>1125</v>
      </c>
    </row>
    <row r="1147" spans="1:13" x14ac:dyDescent="0.25">
      <c r="A1147" t="s">
        <v>1126</v>
      </c>
    </row>
    <row r="1148" spans="1:13" x14ac:dyDescent="0.25">
      <c r="A1148" t="s">
        <v>1127</v>
      </c>
      <c r="B1148">
        <v>10214291</v>
      </c>
      <c r="C1148" t="s">
        <v>53</v>
      </c>
      <c r="D1148" t="s">
        <v>705</v>
      </c>
      <c r="E1148" t="s">
        <v>706</v>
      </c>
      <c r="F1148" t="s">
        <v>22</v>
      </c>
      <c r="G1148" t="s">
        <v>23</v>
      </c>
      <c r="H1148" t="s">
        <v>1128</v>
      </c>
      <c r="I1148" t="s">
        <v>874</v>
      </c>
      <c r="J1148" t="s">
        <v>56</v>
      </c>
      <c r="K1148" t="s">
        <v>57</v>
      </c>
      <c r="L1148">
        <v>2496</v>
      </c>
      <c r="M1148" t="s">
        <v>28</v>
      </c>
    </row>
    <row r="1149" spans="1:13" x14ac:dyDescent="0.25">
      <c r="A1149" t="s">
        <v>58</v>
      </c>
    </row>
    <row r="1151" spans="1:13" x14ac:dyDescent="0.25">
      <c r="A1151" t="s">
        <v>1129</v>
      </c>
    </row>
    <row r="1152" spans="1:13" x14ac:dyDescent="0.25">
      <c r="A1152" t="s">
        <v>28</v>
      </c>
    </row>
    <row r="1153" spans="1:12" x14ac:dyDescent="0.25">
      <c r="A1153" t="s">
        <v>1130</v>
      </c>
    </row>
    <row r="1154" spans="1:12" x14ac:dyDescent="0.25">
      <c r="A1154" t="s">
        <v>97</v>
      </c>
    </row>
    <row r="1155" spans="1:12" x14ac:dyDescent="0.25">
      <c r="A1155" t="s">
        <v>1105</v>
      </c>
    </row>
    <row r="1156" spans="1:12" x14ac:dyDescent="0.25">
      <c r="A1156" t="s">
        <v>33</v>
      </c>
    </row>
    <row r="1157" spans="1:12" x14ac:dyDescent="0.25">
      <c r="A1157" t="s">
        <v>34</v>
      </c>
    </row>
    <row r="1158" spans="1:12" x14ac:dyDescent="0.25">
      <c r="A1158" t="s">
        <v>28</v>
      </c>
    </row>
    <row r="1159" spans="1:12" x14ac:dyDescent="0.25">
      <c r="A1159" t="s">
        <v>1127</v>
      </c>
    </row>
    <row r="1160" spans="1:12" x14ac:dyDescent="0.25">
      <c r="A1160" t="s">
        <v>1131</v>
      </c>
    </row>
    <row r="1161" spans="1:12" x14ac:dyDescent="0.25">
      <c r="A1161" t="s">
        <v>1132</v>
      </c>
    </row>
    <row r="1162" spans="1:12" x14ac:dyDescent="0.25">
      <c r="A1162" t="s">
        <v>666</v>
      </c>
      <c r="B1162">
        <v>10215138</v>
      </c>
      <c r="C1162" t="s">
        <v>53</v>
      </c>
      <c r="D1162" t="s">
        <v>616</v>
      </c>
      <c r="E1162" t="s">
        <v>617</v>
      </c>
      <c r="F1162" t="s">
        <v>22</v>
      </c>
      <c r="G1162" t="s">
        <v>23</v>
      </c>
      <c r="H1162" t="s">
        <v>667</v>
      </c>
      <c r="I1162">
        <v>108126043</v>
      </c>
      <c r="J1162" t="s">
        <v>56</v>
      </c>
      <c r="K1162" t="s">
        <v>57</v>
      </c>
      <c r="L1162">
        <v>2498</v>
      </c>
    </row>
    <row r="1163" spans="1:12" x14ac:dyDescent="0.25">
      <c r="A1163" t="s">
        <v>28</v>
      </c>
    </row>
    <row r="1164" spans="1:12" x14ac:dyDescent="0.25">
      <c r="A1164" t="s">
        <v>58</v>
      </c>
    </row>
    <row r="1166" spans="1:12" x14ac:dyDescent="0.25">
      <c r="A1166" t="s">
        <v>668</v>
      </c>
    </row>
    <row r="1167" spans="1:12" x14ac:dyDescent="0.25">
      <c r="A1167" t="s">
        <v>28</v>
      </c>
    </row>
    <row r="1168" spans="1:12" x14ac:dyDescent="0.25">
      <c r="A1168" t="s">
        <v>61</v>
      </c>
    </row>
    <row r="1169" spans="1:1" x14ac:dyDescent="0.25">
      <c r="A1169" t="s">
        <v>62</v>
      </c>
    </row>
    <row r="1170" spans="1:1" x14ac:dyDescent="0.25">
      <c r="A1170" t="s">
        <v>620</v>
      </c>
    </row>
    <row r="1171" spans="1:1" x14ac:dyDescent="0.25">
      <c r="A1171" t="s">
        <v>63</v>
      </c>
    </row>
    <row r="1172" spans="1:1" x14ac:dyDescent="0.25">
      <c r="A1172" t="s">
        <v>64</v>
      </c>
    </row>
    <row r="1173" spans="1:1" x14ac:dyDescent="0.25">
      <c r="A1173" t="s">
        <v>30</v>
      </c>
    </row>
    <row r="1174" spans="1:1" x14ac:dyDescent="0.25">
      <c r="A1174" t="s">
        <v>28</v>
      </c>
    </row>
    <row r="1175" spans="1:1" x14ac:dyDescent="0.25">
      <c r="A1175" t="s">
        <v>61</v>
      </c>
    </row>
    <row r="1176" spans="1:1" x14ac:dyDescent="0.25">
      <c r="A1176" t="s">
        <v>65</v>
      </c>
    </row>
    <row r="1177" spans="1:1" x14ac:dyDescent="0.25">
      <c r="A1177" t="s">
        <v>661</v>
      </c>
    </row>
    <row r="1178" spans="1:1" x14ac:dyDescent="0.25">
      <c r="A1178" t="s">
        <v>38</v>
      </c>
    </row>
    <row r="1179" spans="1:1" x14ac:dyDescent="0.25">
      <c r="A1179" t="s">
        <v>39</v>
      </c>
    </row>
    <row r="1180" spans="1:1" x14ac:dyDescent="0.25">
      <c r="A1180" t="s">
        <v>30</v>
      </c>
    </row>
    <row r="1181" spans="1:1" x14ac:dyDescent="0.25">
      <c r="A1181" t="s">
        <v>28</v>
      </c>
    </row>
    <row r="1182" spans="1:1" x14ac:dyDescent="0.25">
      <c r="A1182" t="s">
        <v>61</v>
      </c>
    </row>
    <row r="1183" spans="1:1" x14ac:dyDescent="0.25">
      <c r="A1183" t="s">
        <v>66</v>
      </c>
    </row>
    <row r="1184" spans="1:1" x14ac:dyDescent="0.25">
      <c r="A1184" t="s">
        <v>633</v>
      </c>
    </row>
    <row r="1185" spans="1:1" x14ac:dyDescent="0.25">
      <c r="A1185" t="s">
        <v>38</v>
      </c>
    </row>
    <row r="1186" spans="1:1" x14ac:dyDescent="0.25">
      <c r="A1186" t="s">
        <v>39</v>
      </c>
    </row>
    <row r="1187" spans="1:1" x14ac:dyDescent="0.25">
      <c r="A1187" t="s">
        <v>30</v>
      </c>
    </row>
    <row r="1188" spans="1:1" x14ac:dyDescent="0.25">
      <c r="A1188" t="s">
        <v>28</v>
      </c>
    </row>
    <row r="1189" spans="1:1" x14ac:dyDescent="0.25">
      <c r="A1189" t="s">
        <v>61</v>
      </c>
    </row>
    <row r="1190" spans="1:1" x14ac:dyDescent="0.25">
      <c r="A1190" t="s">
        <v>67</v>
      </c>
    </row>
    <row r="1191" spans="1:1" x14ac:dyDescent="0.25">
      <c r="A1191" t="s">
        <v>669</v>
      </c>
    </row>
    <row r="1192" spans="1:1" x14ac:dyDescent="0.25">
      <c r="A1192" t="s">
        <v>38</v>
      </c>
    </row>
    <row r="1193" spans="1:1" x14ac:dyDescent="0.25">
      <c r="A1193" t="s">
        <v>39</v>
      </c>
    </row>
    <row r="1194" spans="1:1" x14ac:dyDescent="0.25">
      <c r="A1194" t="s">
        <v>30</v>
      </c>
    </row>
    <row r="1195" spans="1:1" x14ac:dyDescent="0.25">
      <c r="A1195" t="s">
        <v>28</v>
      </c>
    </row>
    <row r="1196" spans="1:1" x14ac:dyDescent="0.25">
      <c r="A1196" t="s">
        <v>61</v>
      </c>
    </row>
    <row r="1197" spans="1:1" x14ac:dyDescent="0.25">
      <c r="A1197" t="s">
        <v>68</v>
      </c>
    </row>
    <row r="1198" spans="1:1" x14ac:dyDescent="0.25">
      <c r="A1198" t="s">
        <v>653</v>
      </c>
    </row>
    <row r="1199" spans="1:1" x14ac:dyDescent="0.25">
      <c r="A1199" t="s">
        <v>63</v>
      </c>
    </row>
    <row r="1200" spans="1:1" x14ac:dyDescent="0.25">
      <c r="A1200" t="s">
        <v>64</v>
      </c>
    </row>
    <row r="1201" spans="1:12" x14ac:dyDescent="0.25">
      <c r="A1201" t="s">
        <v>30</v>
      </c>
    </row>
    <row r="1202" spans="1:12" x14ac:dyDescent="0.25">
      <c r="A1202" t="s">
        <v>28</v>
      </c>
    </row>
    <row r="1203" spans="1:12" x14ac:dyDescent="0.25">
      <c r="A1203" t="s">
        <v>61</v>
      </c>
    </row>
    <row r="1204" spans="1:12" x14ac:dyDescent="0.25">
      <c r="A1204" t="s">
        <v>69</v>
      </c>
    </row>
    <row r="1205" spans="1:12" x14ac:dyDescent="0.25">
      <c r="A1205" t="s">
        <v>670</v>
      </c>
    </row>
    <row r="1206" spans="1:12" x14ac:dyDescent="0.25">
      <c r="A1206" t="s">
        <v>70</v>
      </c>
    </row>
    <row r="1207" spans="1:12" x14ac:dyDescent="0.25">
      <c r="A1207" t="s">
        <v>71</v>
      </c>
    </row>
    <row r="1208" spans="1:12" x14ac:dyDescent="0.25">
      <c r="A1208" t="s">
        <v>30</v>
      </c>
    </row>
    <row r="1209" spans="1:12" x14ac:dyDescent="0.25">
      <c r="A1209" t="s">
        <v>28</v>
      </c>
    </row>
    <row r="1210" spans="1:12" x14ac:dyDescent="0.25">
      <c r="A1210" t="s">
        <v>666</v>
      </c>
    </row>
    <row r="1211" spans="1:12" x14ac:dyDescent="0.25">
      <c r="A1211" t="s">
        <v>671</v>
      </c>
    </row>
    <row r="1212" spans="1:12" x14ac:dyDescent="0.25">
      <c r="A1212" t="s">
        <v>672</v>
      </c>
    </row>
    <row r="1213" spans="1:12" x14ac:dyDescent="0.25">
      <c r="A1213" t="s">
        <v>673</v>
      </c>
      <c r="B1213">
        <v>10215138</v>
      </c>
      <c r="C1213" t="s">
        <v>53</v>
      </c>
      <c r="D1213" t="s">
        <v>616</v>
      </c>
      <c r="E1213" t="s">
        <v>617</v>
      </c>
      <c r="F1213" t="s">
        <v>22</v>
      </c>
      <c r="G1213" t="s">
        <v>23</v>
      </c>
      <c r="H1213" t="s">
        <v>674</v>
      </c>
      <c r="I1213">
        <v>108126043</v>
      </c>
      <c r="J1213" t="s">
        <v>56</v>
      </c>
      <c r="K1213" t="s">
        <v>57</v>
      </c>
      <c r="L1213">
        <v>2498</v>
      </c>
    </row>
    <row r="1214" spans="1:12" x14ac:dyDescent="0.25">
      <c r="A1214" t="s">
        <v>28</v>
      </c>
    </row>
    <row r="1215" spans="1:12" x14ac:dyDescent="0.25">
      <c r="A1215" t="s">
        <v>58</v>
      </c>
    </row>
    <row r="1217" spans="1:1" x14ac:dyDescent="0.25">
      <c r="A1217" t="s">
        <v>675</v>
      </c>
    </row>
    <row r="1218" spans="1:1" x14ac:dyDescent="0.25">
      <c r="A1218" t="s">
        <v>28</v>
      </c>
    </row>
    <row r="1219" spans="1:1" x14ac:dyDescent="0.25">
      <c r="A1219" t="s">
        <v>61</v>
      </c>
    </row>
    <row r="1220" spans="1:1" x14ac:dyDescent="0.25">
      <c r="A1220" t="s">
        <v>62</v>
      </c>
    </row>
    <row r="1221" spans="1:1" x14ac:dyDescent="0.25">
      <c r="A1221" t="s">
        <v>620</v>
      </c>
    </row>
    <row r="1222" spans="1:1" x14ac:dyDescent="0.25">
      <c r="A1222" t="s">
        <v>63</v>
      </c>
    </row>
    <row r="1223" spans="1:1" x14ac:dyDescent="0.25">
      <c r="A1223" t="s">
        <v>64</v>
      </c>
    </row>
    <row r="1224" spans="1:1" x14ac:dyDescent="0.25">
      <c r="A1224" t="s">
        <v>30</v>
      </c>
    </row>
    <row r="1225" spans="1:1" x14ac:dyDescent="0.25">
      <c r="A1225" t="s">
        <v>28</v>
      </c>
    </row>
    <row r="1226" spans="1:1" x14ac:dyDescent="0.25">
      <c r="A1226" t="s">
        <v>61</v>
      </c>
    </row>
    <row r="1227" spans="1:1" x14ac:dyDescent="0.25">
      <c r="A1227" t="s">
        <v>65</v>
      </c>
    </row>
    <row r="1228" spans="1:1" x14ac:dyDescent="0.25">
      <c r="A1228" t="s">
        <v>661</v>
      </c>
    </row>
    <row r="1229" spans="1:1" x14ac:dyDescent="0.25">
      <c r="A1229" t="s">
        <v>38</v>
      </c>
    </row>
    <row r="1230" spans="1:1" x14ac:dyDescent="0.25">
      <c r="A1230" t="s">
        <v>39</v>
      </c>
    </row>
    <row r="1231" spans="1:1" x14ac:dyDescent="0.25">
      <c r="A1231" t="s">
        <v>30</v>
      </c>
    </row>
    <row r="1232" spans="1:1" x14ac:dyDescent="0.25">
      <c r="A1232" t="s">
        <v>28</v>
      </c>
    </row>
    <row r="1233" spans="1:1" x14ac:dyDescent="0.25">
      <c r="A1233" t="s">
        <v>61</v>
      </c>
    </row>
    <row r="1234" spans="1:1" x14ac:dyDescent="0.25">
      <c r="A1234" t="s">
        <v>66</v>
      </c>
    </row>
    <row r="1235" spans="1:1" x14ac:dyDescent="0.25">
      <c r="A1235" t="s">
        <v>622</v>
      </c>
    </row>
    <row r="1236" spans="1:1" x14ac:dyDescent="0.25">
      <c r="A1236" t="s">
        <v>38</v>
      </c>
    </row>
    <row r="1237" spans="1:1" x14ac:dyDescent="0.25">
      <c r="A1237" t="s">
        <v>39</v>
      </c>
    </row>
    <row r="1238" spans="1:1" x14ac:dyDescent="0.25">
      <c r="A1238" t="s">
        <v>30</v>
      </c>
    </row>
    <row r="1239" spans="1:1" x14ac:dyDescent="0.25">
      <c r="A1239" t="s">
        <v>28</v>
      </c>
    </row>
    <row r="1240" spans="1:1" x14ac:dyDescent="0.25">
      <c r="A1240" t="s">
        <v>61</v>
      </c>
    </row>
    <row r="1241" spans="1:1" x14ac:dyDescent="0.25">
      <c r="A1241" t="s">
        <v>67</v>
      </c>
    </row>
    <row r="1242" spans="1:1" x14ac:dyDescent="0.25">
      <c r="A1242" t="s">
        <v>634</v>
      </c>
    </row>
    <row r="1243" spans="1:1" x14ac:dyDescent="0.25">
      <c r="A1243" t="s">
        <v>38</v>
      </c>
    </row>
    <row r="1244" spans="1:1" x14ac:dyDescent="0.25">
      <c r="A1244" t="s">
        <v>39</v>
      </c>
    </row>
    <row r="1245" spans="1:1" x14ac:dyDescent="0.25">
      <c r="A1245" t="s">
        <v>30</v>
      </c>
    </row>
    <row r="1246" spans="1:1" x14ac:dyDescent="0.25">
      <c r="A1246" t="s">
        <v>28</v>
      </c>
    </row>
    <row r="1247" spans="1:1" x14ac:dyDescent="0.25">
      <c r="A1247" t="s">
        <v>61</v>
      </c>
    </row>
    <row r="1248" spans="1:1" x14ac:dyDescent="0.25">
      <c r="A1248" t="s">
        <v>68</v>
      </c>
    </row>
    <row r="1249" spans="1:12" x14ac:dyDescent="0.25">
      <c r="A1249" t="s">
        <v>653</v>
      </c>
    </row>
    <row r="1250" spans="1:12" x14ac:dyDescent="0.25">
      <c r="A1250" t="s">
        <v>63</v>
      </c>
    </row>
    <row r="1251" spans="1:12" x14ac:dyDescent="0.25">
      <c r="A1251" t="s">
        <v>64</v>
      </c>
    </row>
    <row r="1252" spans="1:12" x14ac:dyDescent="0.25">
      <c r="A1252" t="s">
        <v>30</v>
      </c>
    </row>
    <row r="1253" spans="1:12" x14ac:dyDescent="0.25">
      <c r="A1253" t="s">
        <v>28</v>
      </c>
    </row>
    <row r="1254" spans="1:12" x14ac:dyDescent="0.25">
      <c r="A1254" t="s">
        <v>61</v>
      </c>
    </row>
    <row r="1255" spans="1:12" x14ac:dyDescent="0.25">
      <c r="A1255" t="s">
        <v>69</v>
      </c>
    </row>
    <row r="1256" spans="1:12" x14ac:dyDescent="0.25">
      <c r="A1256" t="s">
        <v>676</v>
      </c>
    </row>
    <row r="1257" spans="1:12" x14ac:dyDescent="0.25">
      <c r="A1257" t="s">
        <v>70</v>
      </c>
    </row>
    <row r="1258" spans="1:12" x14ac:dyDescent="0.25">
      <c r="A1258" t="s">
        <v>71</v>
      </c>
    </row>
    <row r="1259" spans="1:12" x14ac:dyDescent="0.25">
      <c r="A1259" t="s">
        <v>30</v>
      </c>
    </row>
    <row r="1260" spans="1:12" x14ac:dyDescent="0.25">
      <c r="A1260" t="s">
        <v>28</v>
      </c>
    </row>
    <row r="1261" spans="1:12" x14ac:dyDescent="0.25">
      <c r="A1261" t="s">
        <v>673</v>
      </c>
    </row>
    <row r="1262" spans="1:12" x14ac:dyDescent="0.25">
      <c r="A1262" t="s">
        <v>677</v>
      </c>
    </row>
    <row r="1263" spans="1:12" x14ac:dyDescent="0.25">
      <c r="A1263" t="s">
        <v>678</v>
      </c>
    </row>
    <row r="1264" spans="1:12" x14ac:dyDescent="0.25">
      <c r="A1264" t="s">
        <v>679</v>
      </c>
      <c r="B1264">
        <v>10215138</v>
      </c>
      <c r="C1264" t="s">
        <v>53</v>
      </c>
      <c r="D1264" t="s">
        <v>616</v>
      </c>
      <c r="E1264" t="s">
        <v>617</v>
      </c>
      <c r="F1264" t="s">
        <v>22</v>
      </c>
      <c r="G1264" t="s">
        <v>23</v>
      </c>
      <c r="H1264" t="s">
        <v>680</v>
      </c>
      <c r="I1264">
        <v>108126043</v>
      </c>
      <c r="J1264" t="s">
        <v>56</v>
      </c>
      <c r="K1264" t="s">
        <v>57</v>
      </c>
      <c r="L1264">
        <v>2498</v>
      </c>
    </row>
    <row r="1265" spans="1:1" x14ac:dyDescent="0.25">
      <c r="A1265" t="s">
        <v>28</v>
      </c>
    </row>
    <row r="1266" spans="1:1" x14ac:dyDescent="0.25">
      <c r="A1266" t="s">
        <v>58</v>
      </c>
    </row>
    <row r="1268" spans="1:1" x14ac:dyDescent="0.25">
      <c r="A1268" t="s">
        <v>681</v>
      </c>
    </row>
    <row r="1269" spans="1:1" x14ac:dyDescent="0.25">
      <c r="A1269" t="s">
        <v>28</v>
      </c>
    </row>
    <row r="1270" spans="1:1" x14ac:dyDescent="0.25">
      <c r="A1270" t="s">
        <v>61</v>
      </c>
    </row>
    <row r="1271" spans="1:1" x14ac:dyDescent="0.25">
      <c r="A1271" t="s">
        <v>62</v>
      </c>
    </row>
    <row r="1272" spans="1:1" x14ac:dyDescent="0.25">
      <c r="A1272" t="s">
        <v>620</v>
      </c>
    </row>
    <row r="1273" spans="1:1" x14ac:dyDescent="0.25">
      <c r="A1273" t="s">
        <v>63</v>
      </c>
    </row>
    <row r="1274" spans="1:1" x14ac:dyDescent="0.25">
      <c r="A1274" t="s">
        <v>64</v>
      </c>
    </row>
    <row r="1275" spans="1:1" x14ac:dyDescent="0.25">
      <c r="A1275" t="s">
        <v>30</v>
      </c>
    </row>
    <row r="1276" spans="1:1" x14ac:dyDescent="0.25">
      <c r="A1276" t="s">
        <v>28</v>
      </c>
    </row>
    <row r="1277" spans="1:1" x14ac:dyDescent="0.25">
      <c r="A1277" t="s">
        <v>61</v>
      </c>
    </row>
    <row r="1278" spans="1:1" x14ac:dyDescent="0.25">
      <c r="A1278" t="s">
        <v>65</v>
      </c>
    </row>
    <row r="1279" spans="1:1" x14ac:dyDescent="0.25">
      <c r="A1279" t="s">
        <v>632</v>
      </c>
    </row>
    <row r="1280" spans="1:1" x14ac:dyDescent="0.25">
      <c r="A1280" t="s">
        <v>38</v>
      </c>
    </row>
    <row r="1281" spans="1:1" x14ac:dyDescent="0.25">
      <c r="A1281" t="s">
        <v>39</v>
      </c>
    </row>
    <row r="1282" spans="1:1" x14ac:dyDescent="0.25">
      <c r="A1282" t="s">
        <v>30</v>
      </c>
    </row>
    <row r="1283" spans="1:1" x14ac:dyDescent="0.25">
      <c r="A1283" t="s">
        <v>28</v>
      </c>
    </row>
    <row r="1284" spans="1:1" x14ac:dyDescent="0.25">
      <c r="A1284" t="s">
        <v>61</v>
      </c>
    </row>
    <row r="1285" spans="1:1" x14ac:dyDescent="0.25">
      <c r="A1285" t="s">
        <v>66</v>
      </c>
    </row>
    <row r="1286" spans="1:1" x14ac:dyDescent="0.25">
      <c r="A1286" t="s">
        <v>633</v>
      </c>
    </row>
    <row r="1287" spans="1:1" x14ac:dyDescent="0.25">
      <c r="A1287" t="s">
        <v>38</v>
      </c>
    </row>
    <row r="1288" spans="1:1" x14ac:dyDescent="0.25">
      <c r="A1288" t="s">
        <v>39</v>
      </c>
    </row>
    <row r="1289" spans="1:1" x14ac:dyDescent="0.25">
      <c r="A1289" t="s">
        <v>30</v>
      </c>
    </row>
    <row r="1290" spans="1:1" x14ac:dyDescent="0.25">
      <c r="A1290" t="s">
        <v>28</v>
      </c>
    </row>
    <row r="1291" spans="1:1" x14ac:dyDescent="0.25">
      <c r="A1291" t="s">
        <v>61</v>
      </c>
    </row>
    <row r="1292" spans="1:1" x14ac:dyDescent="0.25">
      <c r="A1292" t="s">
        <v>67</v>
      </c>
    </row>
    <row r="1293" spans="1:1" x14ac:dyDescent="0.25">
      <c r="A1293" t="s">
        <v>669</v>
      </c>
    </row>
    <row r="1294" spans="1:1" x14ac:dyDescent="0.25">
      <c r="A1294" t="s">
        <v>38</v>
      </c>
    </row>
    <row r="1295" spans="1:1" x14ac:dyDescent="0.25">
      <c r="A1295" t="s">
        <v>39</v>
      </c>
    </row>
    <row r="1296" spans="1:1" x14ac:dyDescent="0.25">
      <c r="A1296" t="s">
        <v>30</v>
      </c>
    </row>
    <row r="1297" spans="1:1" x14ac:dyDescent="0.25">
      <c r="A1297" t="s">
        <v>28</v>
      </c>
    </row>
    <row r="1298" spans="1:1" x14ac:dyDescent="0.25">
      <c r="A1298" t="s">
        <v>61</v>
      </c>
    </row>
    <row r="1299" spans="1:1" x14ac:dyDescent="0.25">
      <c r="A1299" t="s">
        <v>68</v>
      </c>
    </row>
    <row r="1300" spans="1:1" x14ac:dyDescent="0.25">
      <c r="A1300" t="s">
        <v>653</v>
      </c>
    </row>
    <row r="1301" spans="1:1" x14ac:dyDescent="0.25">
      <c r="A1301" t="s">
        <v>63</v>
      </c>
    </row>
    <row r="1302" spans="1:1" x14ac:dyDescent="0.25">
      <c r="A1302" t="s">
        <v>64</v>
      </c>
    </row>
    <row r="1303" spans="1:1" x14ac:dyDescent="0.25">
      <c r="A1303" t="s">
        <v>30</v>
      </c>
    </row>
    <row r="1304" spans="1:1" x14ac:dyDescent="0.25">
      <c r="A1304" t="s">
        <v>28</v>
      </c>
    </row>
    <row r="1305" spans="1:1" x14ac:dyDescent="0.25">
      <c r="A1305" t="s">
        <v>61</v>
      </c>
    </row>
    <row r="1306" spans="1:1" x14ac:dyDescent="0.25">
      <c r="A1306" t="s">
        <v>69</v>
      </c>
    </row>
    <row r="1307" spans="1:1" x14ac:dyDescent="0.25">
      <c r="A1307" t="s">
        <v>682</v>
      </c>
    </row>
    <row r="1308" spans="1:1" x14ac:dyDescent="0.25">
      <c r="A1308" t="s">
        <v>70</v>
      </c>
    </row>
    <row r="1309" spans="1:1" x14ac:dyDescent="0.25">
      <c r="A1309" t="s">
        <v>71</v>
      </c>
    </row>
    <row r="1310" spans="1:1" x14ac:dyDescent="0.25">
      <c r="A1310" t="s">
        <v>30</v>
      </c>
    </row>
    <row r="1311" spans="1:1" x14ac:dyDescent="0.25">
      <c r="A1311" t="s">
        <v>28</v>
      </c>
    </row>
    <row r="1312" spans="1:1" x14ac:dyDescent="0.25">
      <c r="A1312" t="s">
        <v>679</v>
      </c>
    </row>
    <row r="1313" spans="1:12" x14ac:dyDescent="0.25">
      <c r="A1313" t="s">
        <v>683</v>
      </c>
    </row>
    <row r="1314" spans="1:12" x14ac:dyDescent="0.25">
      <c r="A1314" t="s">
        <v>684</v>
      </c>
    </row>
    <row r="1315" spans="1:12" x14ac:dyDescent="0.25">
      <c r="A1315" t="s">
        <v>685</v>
      </c>
      <c r="B1315">
        <v>10215138</v>
      </c>
      <c r="C1315" t="s">
        <v>53</v>
      </c>
      <c r="D1315" t="s">
        <v>616</v>
      </c>
      <c r="E1315" t="s">
        <v>617</v>
      </c>
      <c r="F1315" t="s">
        <v>22</v>
      </c>
      <c r="G1315" t="s">
        <v>23</v>
      </c>
      <c r="H1315" t="s">
        <v>686</v>
      </c>
      <c r="I1315">
        <v>108126043</v>
      </c>
      <c r="J1315" t="s">
        <v>56</v>
      </c>
      <c r="K1315" t="s">
        <v>57</v>
      </c>
      <c r="L1315">
        <v>2498</v>
      </c>
    </row>
    <row r="1316" spans="1:12" x14ac:dyDescent="0.25">
      <c r="A1316" t="s">
        <v>28</v>
      </c>
    </row>
    <row r="1317" spans="1:12" x14ac:dyDescent="0.25">
      <c r="A1317" t="s">
        <v>58</v>
      </c>
    </row>
    <row r="1319" spans="1:12" x14ac:dyDescent="0.25">
      <c r="A1319" t="s">
        <v>687</v>
      </c>
    </row>
    <row r="1320" spans="1:12" x14ac:dyDescent="0.25">
      <c r="A1320" t="s">
        <v>28</v>
      </c>
    </row>
    <row r="1321" spans="1:12" x14ac:dyDescent="0.25">
      <c r="A1321" t="s">
        <v>688</v>
      </c>
    </row>
    <row r="1322" spans="1:12" x14ac:dyDescent="0.25">
      <c r="A1322" t="s">
        <v>689</v>
      </c>
    </row>
    <row r="1323" spans="1:12" x14ac:dyDescent="0.25">
      <c r="A1323" t="s">
        <v>690</v>
      </c>
    </row>
    <row r="1324" spans="1:12" x14ac:dyDescent="0.25">
      <c r="A1324" t="s">
        <v>691</v>
      </c>
    </row>
    <row r="1325" spans="1:12" x14ac:dyDescent="0.25">
      <c r="A1325" t="s">
        <v>692</v>
      </c>
    </row>
    <row r="1326" spans="1:12" x14ac:dyDescent="0.25">
      <c r="A1326" t="s">
        <v>693</v>
      </c>
    </row>
    <row r="1327" spans="1:12" x14ac:dyDescent="0.25">
      <c r="A1327" t="s">
        <v>28</v>
      </c>
    </row>
    <row r="1328" spans="1:12" x14ac:dyDescent="0.25">
      <c r="A1328" t="s">
        <v>685</v>
      </c>
    </row>
    <row r="1329" spans="1:13" x14ac:dyDescent="0.25">
      <c r="A1329" t="s">
        <v>694</v>
      </c>
    </row>
    <row r="1330" spans="1:13" x14ac:dyDescent="0.25">
      <c r="A1330" t="s">
        <v>695</v>
      </c>
    </row>
    <row r="1331" spans="1:13" x14ac:dyDescent="0.25">
      <c r="A1331" t="s">
        <v>1133</v>
      </c>
      <c r="B1331">
        <v>10214291</v>
      </c>
      <c r="C1331" t="s">
        <v>53</v>
      </c>
      <c r="D1331" t="s">
        <v>705</v>
      </c>
      <c r="E1331" t="s">
        <v>706</v>
      </c>
      <c r="F1331" t="s">
        <v>22</v>
      </c>
      <c r="G1331" t="s">
        <v>23</v>
      </c>
      <c r="H1331" t="s">
        <v>1134</v>
      </c>
      <c r="I1331" t="s">
        <v>1073</v>
      </c>
      <c r="J1331" t="s">
        <v>56</v>
      </c>
      <c r="K1331" t="s">
        <v>57</v>
      </c>
      <c r="L1331">
        <v>2496</v>
      </c>
      <c r="M1331" t="s">
        <v>28</v>
      </c>
    </row>
    <row r="1332" spans="1:13" x14ac:dyDescent="0.25">
      <c r="A1332" t="s">
        <v>58</v>
      </c>
    </row>
    <row r="1334" spans="1:13" x14ac:dyDescent="0.25">
      <c r="A1334" t="s">
        <v>1135</v>
      </c>
    </row>
    <row r="1335" spans="1:13" x14ac:dyDescent="0.25">
      <c r="A1335" t="s">
        <v>28</v>
      </c>
    </row>
    <row r="1336" spans="1:13" x14ac:dyDescent="0.25">
      <c r="A1336" t="s">
        <v>1085</v>
      </c>
    </row>
    <row r="1337" spans="1:13" x14ac:dyDescent="0.25">
      <c r="A1337" t="s">
        <v>415</v>
      </c>
    </row>
    <row r="1338" spans="1:13" x14ac:dyDescent="0.25">
      <c r="A1338" t="s">
        <v>751</v>
      </c>
    </row>
    <row r="1339" spans="1:13" x14ac:dyDescent="0.25">
      <c r="A1339" t="s">
        <v>769</v>
      </c>
    </row>
    <row r="1340" spans="1:13" x14ac:dyDescent="0.25">
      <c r="A1340" t="s">
        <v>770</v>
      </c>
    </row>
    <row r="1341" spans="1:13" x14ac:dyDescent="0.25">
      <c r="A1341" t="s">
        <v>771</v>
      </c>
    </row>
    <row r="1342" spans="1:13" x14ac:dyDescent="0.25">
      <c r="A1342" t="s">
        <v>29</v>
      </c>
    </row>
    <row r="1343" spans="1:13" x14ac:dyDescent="0.25">
      <c r="A1343" t="s">
        <v>28</v>
      </c>
    </row>
    <row r="1344" spans="1:13" x14ac:dyDescent="0.25">
      <c r="A1344" t="s">
        <v>1087</v>
      </c>
    </row>
    <row r="1345" spans="1:12" x14ac:dyDescent="0.25">
      <c r="A1345" t="s">
        <v>741</v>
      </c>
    </row>
    <row r="1346" spans="1:12" x14ac:dyDescent="0.25">
      <c r="A1346" t="s">
        <v>1136</v>
      </c>
    </row>
    <row r="1347" spans="1:12" x14ac:dyDescent="0.25">
      <c r="A1347" t="s">
        <v>743</v>
      </c>
    </row>
    <row r="1348" spans="1:12" x14ac:dyDescent="0.25">
      <c r="A1348" t="s">
        <v>744</v>
      </c>
    </row>
    <row r="1349" spans="1:12" x14ac:dyDescent="0.25">
      <c r="A1349" t="s">
        <v>745</v>
      </c>
    </row>
    <row r="1350" spans="1:12" x14ac:dyDescent="0.25">
      <c r="A1350" t="s">
        <v>29</v>
      </c>
    </row>
    <row r="1351" spans="1:12" x14ac:dyDescent="0.25">
      <c r="A1351" t="s">
        <v>28</v>
      </c>
    </row>
    <row r="1352" spans="1:12" x14ac:dyDescent="0.25">
      <c r="A1352" t="s">
        <v>1133</v>
      </c>
    </row>
    <row r="1353" spans="1:12" x14ac:dyDescent="0.25">
      <c r="A1353" t="s">
        <v>1137</v>
      </c>
    </row>
    <row r="1354" spans="1:12" x14ac:dyDescent="0.25">
      <c r="A1354" t="s">
        <v>1138</v>
      </c>
    </row>
    <row r="1355" spans="1:12" x14ac:dyDescent="0.25">
      <c r="A1355" t="s">
        <v>696</v>
      </c>
      <c r="B1355">
        <v>10215138</v>
      </c>
      <c r="C1355" t="s">
        <v>53</v>
      </c>
      <c r="D1355" t="s">
        <v>616</v>
      </c>
      <c r="E1355" t="s">
        <v>617</v>
      </c>
      <c r="F1355" t="s">
        <v>22</v>
      </c>
      <c r="G1355" t="s">
        <v>23</v>
      </c>
      <c r="H1355" t="s">
        <v>697</v>
      </c>
      <c r="I1355">
        <v>108126043</v>
      </c>
      <c r="J1355" t="s">
        <v>56</v>
      </c>
      <c r="K1355" t="s">
        <v>57</v>
      </c>
      <c r="L1355">
        <v>2498</v>
      </c>
    </row>
    <row r="1356" spans="1:12" x14ac:dyDescent="0.25">
      <c r="A1356" t="s">
        <v>28</v>
      </c>
    </row>
    <row r="1357" spans="1:12" x14ac:dyDescent="0.25">
      <c r="A1357" t="s">
        <v>58</v>
      </c>
    </row>
    <row r="1359" spans="1:12" x14ac:dyDescent="0.25">
      <c r="A1359" t="s">
        <v>698</v>
      </c>
    </row>
    <row r="1360" spans="1:12" x14ac:dyDescent="0.25">
      <c r="A1360" t="s">
        <v>28</v>
      </c>
    </row>
    <row r="1361" spans="1:1" x14ac:dyDescent="0.25">
      <c r="A1361" t="s">
        <v>61</v>
      </c>
    </row>
    <row r="1362" spans="1:1" x14ac:dyDescent="0.25">
      <c r="A1362" t="s">
        <v>62</v>
      </c>
    </row>
    <row r="1363" spans="1:1" x14ac:dyDescent="0.25">
      <c r="A1363" t="s">
        <v>620</v>
      </c>
    </row>
    <row r="1364" spans="1:1" x14ac:dyDescent="0.25">
      <c r="A1364" t="s">
        <v>63</v>
      </c>
    </row>
    <row r="1365" spans="1:1" x14ac:dyDescent="0.25">
      <c r="A1365" t="s">
        <v>64</v>
      </c>
    </row>
    <row r="1366" spans="1:1" x14ac:dyDescent="0.25">
      <c r="A1366" t="s">
        <v>30</v>
      </c>
    </row>
    <row r="1367" spans="1:1" x14ac:dyDescent="0.25">
      <c r="A1367" t="s">
        <v>28</v>
      </c>
    </row>
    <row r="1368" spans="1:1" x14ac:dyDescent="0.25">
      <c r="A1368" t="s">
        <v>61</v>
      </c>
    </row>
    <row r="1369" spans="1:1" x14ac:dyDescent="0.25">
      <c r="A1369" t="s">
        <v>65</v>
      </c>
    </row>
    <row r="1370" spans="1:1" x14ac:dyDescent="0.25">
      <c r="A1370" t="s">
        <v>632</v>
      </c>
    </row>
    <row r="1371" spans="1:1" x14ac:dyDescent="0.25">
      <c r="A1371" t="s">
        <v>38</v>
      </c>
    </row>
    <row r="1372" spans="1:1" x14ac:dyDescent="0.25">
      <c r="A1372" t="s">
        <v>39</v>
      </c>
    </row>
    <row r="1373" spans="1:1" x14ac:dyDescent="0.25">
      <c r="A1373" t="s">
        <v>30</v>
      </c>
    </row>
    <row r="1374" spans="1:1" x14ac:dyDescent="0.25">
      <c r="A1374" t="s">
        <v>28</v>
      </c>
    </row>
    <row r="1375" spans="1:1" x14ac:dyDescent="0.25">
      <c r="A1375" t="s">
        <v>61</v>
      </c>
    </row>
    <row r="1376" spans="1:1" x14ac:dyDescent="0.25">
      <c r="A1376" t="s">
        <v>66</v>
      </c>
    </row>
    <row r="1377" spans="1:1" x14ac:dyDescent="0.25">
      <c r="A1377" t="s">
        <v>633</v>
      </c>
    </row>
    <row r="1378" spans="1:1" x14ac:dyDescent="0.25">
      <c r="A1378" t="s">
        <v>38</v>
      </c>
    </row>
    <row r="1379" spans="1:1" x14ac:dyDescent="0.25">
      <c r="A1379" t="s">
        <v>39</v>
      </c>
    </row>
    <row r="1380" spans="1:1" x14ac:dyDescent="0.25">
      <c r="A1380" t="s">
        <v>30</v>
      </c>
    </row>
    <row r="1381" spans="1:1" x14ac:dyDescent="0.25">
      <c r="A1381" t="s">
        <v>28</v>
      </c>
    </row>
    <row r="1382" spans="1:1" x14ac:dyDescent="0.25">
      <c r="A1382" t="s">
        <v>61</v>
      </c>
    </row>
    <row r="1383" spans="1:1" x14ac:dyDescent="0.25">
      <c r="A1383" t="s">
        <v>67</v>
      </c>
    </row>
    <row r="1384" spans="1:1" x14ac:dyDescent="0.25">
      <c r="A1384" t="s">
        <v>699</v>
      </c>
    </row>
    <row r="1385" spans="1:1" x14ac:dyDescent="0.25">
      <c r="A1385" t="s">
        <v>38</v>
      </c>
    </row>
    <row r="1386" spans="1:1" x14ac:dyDescent="0.25">
      <c r="A1386" t="s">
        <v>39</v>
      </c>
    </row>
    <row r="1387" spans="1:1" x14ac:dyDescent="0.25">
      <c r="A1387" t="s">
        <v>30</v>
      </c>
    </row>
    <row r="1388" spans="1:1" x14ac:dyDescent="0.25">
      <c r="A1388" t="s">
        <v>28</v>
      </c>
    </row>
    <row r="1389" spans="1:1" x14ac:dyDescent="0.25">
      <c r="A1389" t="s">
        <v>61</v>
      </c>
    </row>
    <row r="1390" spans="1:1" x14ac:dyDescent="0.25">
      <c r="A1390" t="s">
        <v>68</v>
      </c>
    </row>
    <row r="1391" spans="1:1" x14ac:dyDescent="0.25">
      <c r="A1391" t="s">
        <v>700</v>
      </c>
    </row>
    <row r="1392" spans="1:1" x14ac:dyDescent="0.25">
      <c r="A1392" t="s">
        <v>63</v>
      </c>
    </row>
    <row r="1393" spans="1:13" x14ac:dyDescent="0.25">
      <c r="A1393" t="s">
        <v>64</v>
      </c>
    </row>
    <row r="1394" spans="1:13" x14ac:dyDescent="0.25">
      <c r="A1394" t="s">
        <v>30</v>
      </c>
    </row>
    <row r="1395" spans="1:13" x14ac:dyDescent="0.25">
      <c r="A1395" t="s">
        <v>28</v>
      </c>
    </row>
    <row r="1396" spans="1:13" x14ac:dyDescent="0.25">
      <c r="A1396" t="s">
        <v>61</v>
      </c>
    </row>
    <row r="1397" spans="1:13" x14ac:dyDescent="0.25">
      <c r="A1397" t="s">
        <v>69</v>
      </c>
    </row>
    <row r="1398" spans="1:13" x14ac:dyDescent="0.25">
      <c r="A1398" t="s">
        <v>701</v>
      </c>
    </row>
    <row r="1399" spans="1:13" x14ac:dyDescent="0.25">
      <c r="A1399" t="s">
        <v>70</v>
      </c>
    </row>
    <row r="1400" spans="1:13" x14ac:dyDescent="0.25">
      <c r="A1400" t="s">
        <v>71</v>
      </c>
    </row>
    <row r="1401" spans="1:13" x14ac:dyDescent="0.25">
      <c r="A1401" t="s">
        <v>30</v>
      </c>
    </row>
    <row r="1402" spans="1:13" x14ac:dyDescent="0.25">
      <c r="A1402" t="s">
        <v>28</v>
      </c>
    </row>
    <row r="1403" spans="1:13" x14ac:dyDescent="0.25">
      <c r="A1403" t="s">
        <v>696</v>
      </c>
    </row>
    <row r="1404" spans="1:13" x14ac:dyDescent="0.25">
      <c r="A1404" t="s">
        <v>702</v>
      </c>
    </row>
    <row r="1405" spans="1:13" x14ac:dyDescent="0.25">
      <c r="A1405" t="s">
        <v>703</v>
      </c>
    </row>
    <row r="1406" spans="1:13" x14ac:dyDescent="0.25">
      <c r="A1406" t="s">
        <v>1139</v>
      </c>
      <c r="B1406">
        <v>10214291</v>
      </c>
      <c r="C1406" t="s">
        <v>53</v>
      </c>
      <c r="D1406" t="s">
        <v>705</v>
      </c>
      <c r="E1406" t="s">
        <v>706</v>
      </c>
      <c r="F1406" t="s">
        <v>22</v>
      </c>
      <c r="G1406" t="s">
        <v>23</v>
      </c>
      <c r="H1406" t="s">
        <v>1140</v>
      </c>
      <c r="I1406" t="s">
        <v>1073</v>
      </c>
      <c r="J1406" t="s">
        <v>56</v>
      </c>
      <c r="K1406" t="s">
        <v>57</v>
      </c>
      <c r="L1406">
        <v>2496</v>
      </c>
      <c r="M1406" t="s">
        <v>28</v>
      </c>
    </row>
    <row r="1407" spans="1:13" x14ac:dyDescent="0.25">
      <c r="A1407" t="s">
        <v>58</v>
      </c>
    </row>
    <row r="1409" spans="1:13" x14ac:dyDescent="0.25">
      <c r="A1409" t="s">
        <v>1141</v>
      </c>
    </row>
    <row r="1410" spans="1:13" x14ac:dyDescent="0.25">
      <c r="A1410" t="s">
        <v>28</v>
      </c>
    </row>
    <row r="1411" spans="1:13" x14ac:dyDescent="0.25">
      <c r="A1411" t="s">
        <v>1142</v>
      </c>
    </row>
    <row r="1412" spans="1:13" x14ac:dyDescent="0.25">
      <c r="A1412" t="s">
        <v>415</v>
      </c>
    </row>
    <row r="1413" spans="1:13" x14ac:dyDescent="0.25">
      <c r="A1413" t="s">
        <v>1143</v>
      </c>
    </row>
    <row r="1414" spans="1:13" x14ac:dyDescent="0.25">
      <c r="A1414" t="s">
        <v>416</v>
      </c>
    </row>
    <row r="1415" spans="1:13" x14ac:dyDescent="0.25">
      <c r="A1415" t="s">
        <v>738</v>
      </c>
    </row>
    <row r="1416" spans="1:13" x14ac:dyDescent="0.25">
      <c r="A1416" t="s">
        <v>739</v>
      </c>
    </row>
    <row r="1417" spans="1:13" x14ac:dyDescent="0.25">
      <c r="A1417" t="s">
        <v>29</v>
      </c>
    </row>
    <row r="1418" spans="1:13" x14ac:dyDescent="0.25">
      <c r="A1418" t="s">
        <v>28</v>
      </c>
    </row>
    <row r="1419" spans="1:13" x14ac:dyDescent="0.25">
      <c r="A1419" t="s">
        <v>1139</v>
      </c>
    </row>
    <row r="1420" spans="1:13" x14ac:dyDescent="0.25">
      <c r="A1420" t="s">
        <v>1144</v>
      </c>
    </row>
    <row r="1421" spans="1:13" x14ac:dyDescent="0.25">
      <c r="A1421" t="s">
        <v>1145</v>
      </c>
    </row>
    <row r="1422" spans="1:13" x14ac:dyDescent="0.25">
      <c r="A1422" t="s">
        <v>1146</v>
      </c>
      <c r="B1422">
        <v>10214291</v>
      </c>
      <c r="C1422" t="s">
        <v>53</v>
      </c>
      <c r="D1422" t="s">
        <v>705</v>
      </c>
      <c r="E1422" t="s">
        <v>706</v>
      </c>
      <c r="F1422" t="s">
        <v>22</v>
      </c>
      <c r="G1422" t="s">
        <v>23</v>
      </c>
      <c r="H1422" t="s">
        <v>1147</v>
      </c>
      <c r="I1422" t="s">
        <v>1148</v>
      </c>
      <c r="J1422" t="s">
        <v>56</v>
      </c>
      <c r="K1422" t="s">
        <v>57</v>
      </c>
      <c r="L1422">
        <v>2496</v>
      </c>
      <c r="M1422" t="s">
        <v>28</v>
      </c>
    </row>
    <row r="1423" spans="1:13" x14ac:dyDescent="0.25">
      <c r="A1423" t="s">
        <v>58</v>
      </c>
    </row>
    <row r="1425" spans="1:13" x14ac:dyDescent="0.25">
      <c r="A1425" t="s">
        <v>1149</v>
      </c>
    </row>
    <row r="1426" spans="1:13" x14ac:dyDescent="0.25">
      <c r="A1426" t="s">
        <v>28</v>
      </c>
    </row>
    <row r="1427" spans="1:13" x14ac:dyDescent="0.25">
      <c r="A1427" t="s">
        <v>1150</v>
      </c>
    </row>
    <row r="1428" spans="1:13" x14ac:dyDescent="0.25">
      <c r="A1428" t="s">
        <v>84</v>
      </c>
    </row>
    <row r="1429" spans="1:13" x14ac:dyDescent="0.25">
      <c r="A1429" t="s">
        <v>86</v>
      </c>
    </row>
    <row r="1430" spans="1:13" x14ac:dyDescent="0.25">
      <c r="A1430" t="s">
        <v>1151</v>
      </c>
    </row>
    <row r="1431" spans="1:13" x14ac:dyDescent="0.25">
      <c r="A1431" t="s">
        <v>28</v>
      </c>
    </row>
    <row r="1432" spans="1:13" x14ac:dyDescent="0.25">
      <c r="A1432" t="s">
        <v>1146</v>
      </c>
    </row>
    <row r="1433" spans="1:13" x14ac:dyDescent="0.25">
      <c r="A1433" t="s">
        <v>1152</v>
      </c>
    </row>
    <row r="1434" spans="1:13" x14ac:dyDescent="0.25">
      <c r="A1434" t="s">
        <v>1153</v>
      </c>
    </row>
    <row r="1435" spans="1:13" x14ac:dyDescent="0.25">
      <c r="A1435" t="s">
        <v>1154</v>
      </c>
      <c r="B1435">
        <v>10215934</v>
      </c>
      <c r="C1435" t="s">
        <v>956</v>
      </c>
      <c r="D1435" t="s">
        <v>957</v>
      </c>
      <c r="E1435" t="s">
        <v>958</v>
      </c>
      <c r="F1435" t="s">
        <v>22</v>
      </c>
      <c r="G1435" t="s">
        <v>23</v>
      </c>
      <c r="H1435" t="s">
        <v>1155</v>
      </c>
      <c r="I1435" t="s">
        <v>1156</v>
      </c>
      <c r="J1435" t="s">
        <v>56</v>
      </c>
      <c r="K1435" t="s">
        <v>57</v>
      </c>
      <c r="L1435">
        <v>2338</v>
      </c>
      <c r="M1435" t="s">
        <v>28</v>
      </c>
    </row>
    <row r="1436" spans="1:13" x14ac:dyDescent="0.25">
      <c r="A1436" t="s">
        <v>960</v>
      </c>
    </row>
    <row r="1438" spans="1:13" x14ac:dyDescent="0.25">
      <c r="A1438" t="s">
        <v>1157</v>
      </c>
    </row>
    <row r="1439" spans="1:13" x14ac:dyDescent="0.25">
      <c r="A1439" t="s">
        <v>28</v>
      </c>
    </row>
    <row r="1440" spans="1:13" x14ac:dyDescent="0.25">
      <c r="A1440" t="s">
        <v>688</v>
      </c>
    </row>
    <row r="1441" spans="1:13" x14ac:dyDescent="0.25">
      <c r="A1441" t="s">
        <v>689</v>
      </c>
    </row>
    <row r="1442" spans="1:13" x14ac:dyDescent="0.25">
      <c r="A1442" t="s">
        <v>1158</v>
      </c>
    </row>
    <row r="1443" spans="1:13" x14ac:dyDescent="0.25">
      <c r="A1443" t="s">
        <v>691</v>
      </c>
    </row>
    <row r="1444" spans="1:13" x14ac:dyDescent="0.25">
      <c r="A1444" t="s">
        <v>963</v>
      </c>
    </row>
    <row r="1445" spans="1:13" x14ac:dyDescent="0.25">
      <c r="A1445" t="s">
        <v>693</v>
      </c>
    </row>
    <row r="1446" spans="1:13" x14ac:dyDescent="0.25">
      <c r="A1446" t="s">
        <v>28</v>
      </c>
    </row>
    <row r="1447" spans="1:13" x14ac:dyDescent="0.25">
      <c r="A1447" t="s">
        <v>1159</v>
      </c>
    </row>
    <row r="1448" spans="1:13" x14ac:dyDescent="0.25">
      <c r="A1448" t="s">
        <v>1160</v>
      </c>
    </row>
    <row r="1449" spans="1:13" x14ac:dyDescent="0.25">
      <c r="A1449" t="s">
        <v>1161</v>
      </c>
      <c r="B1449">
        <v>10215934</v>
      </c>
      <c r="C1449" t="s">
        <v>956</v>
      </c>
      <c r="D1449" t="s">
        <v>957</v>
      </c>
      <c r="E1449" t="s">
        <v>958</v>
      </c>
      <c r="F1449" t="s">
        <v>22</v>
      </c>
      <c r="G1449" t="s">
        <v>23</v>
      </c>
      <c r="H1449" t="s">
        <v>1162</v>
      </c>
      <c r="I1449" t="s">
        <v>1156</v>
      </c>
      <c r="J1449" t="s">
        <v>56</v>
      </c>
      <c r="K1449" t="s">
        <v>57</v>
      </c>
      <c r="L1449">
        <v>2338</v>
      </c>
      <c r="M1449" t="s">
        <v>28</v>
      </c>
    </row>
    <row r="1450" spans="1:13" x14ac:dyDescent="0.25">
      <c r="A1450" t="s">
        <v>960</v>
      </c>
    </row>
    <row r="1452" spans="1:13" x14ac:dyDescent="0.25">
      <c r="A1452" t="s">
        <v>1163</v>
      </c>
    </row>
    <row r="1453" spans="1:13" x14ac:dyDescent="0.25">
      <c r="A1453" t="s">
        <v>28</v>
      </c>
    </row>
    <row r="1454" spans="1:13" x14ac:dyDescent="0.25">
      <c r="A1454" t="s">
        <v>1164</v>
      </c>
    </row>
    <row r="1455" spans="1:13" x14ac:dyDescent="0.25">
      <c r="A1455" t="s">
        <v>1165</v>
      </c>
    </row>
    <row r="1456" spans="1:13" x14ac:dyDescent="0.25">
      <c r="A1456" t="s">
        <v>1166</v>
      </c>
    </row>
    <row r="1457" spans="1:1" x14ac:dyDescent="0.25">
      <c r="A1457" t="s">
        <v>1167</v>
      </c>
    </row>
    <row r="1458" spans="1:1" x14ac:dyDescent="0.25">
      <c r="A1458" t="s">
        <v>1168</v>
      </c>
    </row>
    <row r="1459" spans="1:1" x14ac:dyDescent="0.25">
      <c r="A1459" t="s">
        <v>1169</v>
      </c>
    </row>
    <row r="1460" spans="1:1" x14ac:dyDescent="0.25">
      <c r="A1460" t="s">
        <v>414</v>
      </c>
    </row>
    <row r="1461" spans="1:1" x14ac:dyDescent="0.25">
      <c r="A1461" t="s">
        <v>28</v>
      </c>
    </row>
    <row r="1462" spans="1:1" x14ac:dyDescent="0.25">
      <c r="A1462" t="s">
        <v>413</v>
      </c>
    </row>
    <row r="1463" spans="1:1" x14ac:dyDescent="0.25">
      <c r="A1463" t="s">
        <v>1170</v>
      </c>
    </row>
    <row r="1464" spans="1:1" x14ac:dyDescent="0.25">
      <c r="A1464" t="s">
        <v>1171</v>
      </c>
    </row>
    <row r="1465" spans="1:1" x14ac:dyDescent="0.25">
      <c r="A1465" t="s">
        <v>1172</v>
      </c>
    </row>
    <row r="1466" spans="1:1" x14ac:dyDescent="0.25">
      <c r="A1466" t="s">
        <v>28</v>
      </c>
    </row>
    <row r="1467" spans="1:1" x14ac:dyDescent="0.25">
      <c r="A1467" t="s">
        <v>1173</v>
      </c>
    </row>
    <row r="1469" spans="1:1" x14ac:dyDescent="0.25">
      <c r="A1469" t="s">
        <v>1174</v>
      </c>
    </row>
    <row r="1470" spans="1:1" x14ac:dyDescent="0.25">
      <c r="A1470" t="s">
        <v>1175</v>
      </c>
    </row>
    <row r="1471" spans="1:1" x14ac:dyDescent="0.25">
      <c r="A1471" t="s">
        <v>1176</v>
      </c>
    </row>
    <row r="1472" spans="1:1" x14ac:dyDescent="0.25">
      <c r="A1472" t="s">
        <v>1177</v>
      </c>
    </row>
    <row r="1473" spans="1:13" x14ac:dyDescent="0.25">
      <c r="A1473" t="s">
        <v>411</v>
      </c>
    </row>
    <row r="1474" spans="1:13" x14ac:dyDescent="0.25">
      <c r="A1474" t="s">
        <v>1178</v>
      </c>
    </row>
    <row r="1475" spans="1:13" x14ac:dyDescent="0.25">
      <c r="A1475" t="s">
        <v>1179</v>
      </c>
    </row>
    <row r="1476" spans="1:13" x14ac:dyDescent="0.25">
      <c r="A1476" t="s">
        <v>1180</v>
      </c>
    </row>
    <row r="1477" spans="1:13" x14ac:dyDescent="0.25">
      <c r="A1477" t="s">
        <v>1181</v>
      </c>
    </row>
    <row r="1478" spans="1:13" x14ac:dyDescent="0.25">
      <c r="A1478" t="s">
        <v>28</v>
      </c>
    </row>
    <row r="1479" spans="1:13" x14ac:dyDescent="0.25">
      <c r="A1479" t="s">
        <v>413</v>
      </c>
    </row>
    <row r="1480" spans="1:13" x14ac:dyDescent="0.25">
      <c r="A1480" t="s">
        <v>1172</v>
      </c>
    </row>
    <row r="1481" spans="1:13" x14ac:dyDescent="0.25">
      <c r="A1481" t="s">
        <v>1182</v>
      </c>
    </row>
    <row r="1482" spans="1:13" x14ac:dyDescent="0.25">
      <c r="A1482" t="s">
        <v>1170</v>
      </c>
    </row>
    <row r="1483" spans="1:13" x14ac:dyDescent="0.25">
      <c r="A1483" t="s">
        <v>1171</v>
      </c>
    </row>
    <row r="1484" spans="1:13" x14ac:dyDescent="0.25">
      <c r="A1484" t="s">
        <v>28</v>
      </c>
    </row>
    <row r="1485" spans="1:13" x14ac:dyDescent="0.25">
      <c r="A1485" t="s">
        <v>1161</v>
      </c>
    </row>
    <row r="1486" spans="1:13" x14ac:dyDescent="0.25">
      <c r="A1486" t="s">
        <v>1183</v>
      </c>
    </row>
    <row r="1487" spans="1:13" x14ac:dyDescent="0.25">
      <c r="A1487" t="s">
        <v>1184</v>
      </c>
    </row>
    <row r="1488" spans="1:13" x14ac:dyDescent="0.25">
      <c r="A1488" t="s">
        <v>1185</v>
      </c>
      <c r="B1488">
        <v>10215934</v>
      </c>
      <c r="C1488" t="s">
        <v>956</v>
      </c>
      <c r="D1488" t="s">
        <v>957</v>
      </c>
      <c r="E1488" t="s">
        <v>958</v>
      </c>
      <c r="F1488" t="s">
        <v>22</v>
      </c>
      <c r="G1488" t="s">
        <v>23</v>
      </c>
      <c r="H1488" t="s">
        <v>1186</v>
      </c>
      <c r="I1488" t="s">
        <v>1156</v>
      </c>
      <c r="J1488" t="s">
        <v>56</v>
      </c>
      <c r="K1488" t="s">
        <v>57</v>
      </c>
      <c r="L1488">
        <v>2338</v>
      </c>
      <c r="M1488" t="s">
        <v>28</v>
      </c>
    </row>
    <row r="1489" spans="1:13" x14ac:dyDescent="0.25">
      <c r="A1489" t="s">
        <v>960</v>
      </c>
    </row>
    <row r="1491" spans="1:13" x14ac:dyDescent="0.25">
      <c r="A1491" t="s">
        <v>1187</v>
      </c>
    </row>
    <row r="1492" spans="1:13" x14ac:dyDescent="0.25">
      <c r="A1492" t="s">
        <v>28</v>
      </c>
    </row>
    <row r="1493" spans="1:13" x14ac:dyDescent="0.25">
      <c r="A1493" t="s">
        <v>688</v>
      </c>
    </row>
    <row r="1494" spans="1:13" x14ac:dyDescent="0.25">
      <c r="A1494" t="s">
        <v>689</v>
      </c>
    </row>
    <row r="1495" spans="1:13" x14ac:dyDescent="0.25">
      <c r="A1495" t="s">
        <v>1188</v>
      </c>
    </row>
    <row r="1496" spans="1:13" x14ac:dyDescent="0.25">
      <c r="A1496" t="s">
        <v>691</v>
      </c>
    </row>
    <row r="1497" spans="1:13" x14ac:dyDescent="0.25">
      <c r="A1497" t="s">
        <v>963</v>
      </c>
    </row>
    <row r="1498" spans="1:13" x14ac:dyDescent="0.25">
      <c r="A1498" t="s">
        <v>693</v>
      </c>
    </row>
    <row r="1499" spans="1:13" x14ac:dyDescent="0.25">
      <c r="A1499" t="s">
        <v>28</v>
      </c>
    </row>
    <row r="1500" spans="1:13" x14ac:dyDescent="0.25">
      <c r="A1500" t="s">
        <v>1189</v>
      </c>
    </row>
    <row r="1501" spans="1:13" x14ac:dyDescent="0.25">
      <c r="A1501" t="s">
        <v>1190</v>
      </c>
    </row>
    <row r="1502" spans="1:13" x14ac:dyDescent="0.25">
      <c r="A1502" t="s">
        <v>1191</v>
      </c>
      <c r="B1502">
        <v>10214860</v>
      </c>
      <c r="C1502" t="s">
        <v>53</v>
      </c>
      <c r="D1502" t="s">
        <v>705</v>
      </c>
      <c r="E1502" t="s">
        <v>706</v>
      </c>
      <c r="F1502" t="s">
        <v>22</v>
      </c>
      <c r="G1502" t="s">
        <v>23</v>
      </c>
      <c r="H1502" t="s">
        <v>1192</v>
      </c>
      <c r="I1502" t="s">
        <v>1193</v>
      </c>
      <c r="J1502" t="s">
        <v>56</v>
      </c>
      <c r="K1502" t="s">
        <v>57</v>
      </c>
      <c r="L1502">
        <v>2496</v>
      </c>
      <c r="M1502" t="s">
        <v>28</v>
      </c>
    </row>
    <row r="1503" spans="1:13" x14ac:dyDescent="0.25">
      <c r="A1503" t="s">
        <v>58</v>
      </c>
    </row>
    <row r="1505" spans="1:13" x14ac:dyDescent="0.25">
      <c r="A1505" t="s">
        <v>1194</v>
      </c>
    </row>
    <row r="1506" spans="1:13" x14ac:dyDescent="0.25">
      <c r="A1506" t="s">
        <v>28</v>
      </c>
    </row>
    <row r="1507" spans="1:13" x14ac:dyDescent="0.25">
      <c r="A1507" t="s">
        <v>1195</v>
      </c>
    </row>
    <row r="1508" spans="1:13" x14ac:dyDescent="0.25">
      <c r="A1508" t="s">
        <v>59</v>
      </c>
    </row>
    <row r="1509" spans="1:13" x14ac:dyDescent="0.25">
      <c r="A1509" t="s">
        <v>1196</v>
      </c>
    </row>
    <row r="1510" spans="1:13" x14ac:dyDescent="0.25">
      <c r="A1510" t="s">
        <v>60</v>
      </c>
    </row>
    <row r="1511" spans="1:13" x14ac:dyDescent="0.25">
      <c r="A1511" t="s">
        <v>1197</v>
      </c>
    </row>
    <row r="1512" spans="1:13" x14ac:dyDescent="0.25">
      <c r="A1512" t="s">
        <v>1198</v>
      </c>
    </row>
    <row r="1513" spans="1:13" x14ac:dyDescent="0.25">
      <c r="A1513" t="s">
        <v>29</v>
      </c>
    </row>
    <row r="1514" spans="1:13" x14ac:dyDescent="0.25">
      <c r="A1514" t="s">
        <v>28</v>
      </c>
    </row>
    <row r="1515" spans="1:13" x14ac:dyDescent="0.25">
      <c r="A1515" t="s">
        <v>1191</v>
      </c>
    </row>
    <row r="1516" spans="1:13" x14ac:dyDescent="0.25">
      <c r="A1516" t="s">
        <v>1199</v>
      </c>
    </row>
    <row r="1517" spans="1:13" x14ac:dyDescent="0.25">
      <c r="A1517" t="s">
        <v>1200</v>
      </c>
    </row>
    <row r="1518" spans="1:13" x14ac:dyDescent="0.25">
      <c r="A1518" t="s">
        <v>1201</v>
      </c>
      <c r="B1518">
        <v>10214860</v>
      </c>
      <c r="C1518" t="s">
        <v>53</v>
      </c>
      <c r="D1518" t="s">
        <v>705</v>
      </c>
      <c r="E1518" t="s">
        <v>706</v>
      </c>
      <c r="F1518" t="s">
        <v>22</v>
      </c>
      <c r="G1518" t="s">
        <v>23</v>
      </c>
      <c r="H1518" t="s">
        <v>1202</v>
      </c>
      <c r="I1518" t="s">
        <v>1193</v>
      </c>
      <c r="J1518" t="s">
        <v>56</v>
      </c>
      <c r="K1518" t="s">
        <v>57</v>
      </c>
      <c r="L1518">
        <v>2496</v>
      </c>
      <c r="M1518" t="s">
        <v>28</v>
      </c>
    </row>
    <row r="1519" spans="1:13" x14ac:dyDescent="0.25">
      <c r="A1519" t="s">
        <v>58</v>
      </c>
    </row>
    <row r="1521" spans="1:13" x14ac:dyDescent="0.25">
      <c r="A1521" t="s">
        <v>1203</v>
      </c>
    </row>
    <row r="1522" spans="1:13" x14ac:dyDescent="0.25">
      <c r="A1522" t="s">
        <v>28</v>
      </c>
    </row>
    <row r="1523" spans="1:13" x14ac:dyDescent="0.25">
      <c r="A1523" t="s">
        <v>1204</v>
      </c>
    </row>
    <row r="1524" spans="1:13" x14ac:dyDescent="0.25">
      <c r="A1524" t="s">
        <v>1205</v>
      </c>
    </row>
    <row r="1525" spans="1:13" x14ac:dyDescent="0.25">
      <c r="A1525" t="s">
        <v>1206</v>
      </c>
    </row>
    <row r="1526" spans="1:13" x14ac:dyDescent="0.25">
      <c r="A1526" t="s">
        <v>1207</v>
      </c>
    </row>
    <row r="1527" spans="1:13" x14ac:dyDescent="0.25">
      <c r="A1527" t="s">
        <v>1208</v>
      </c>
    </row>
    <row r="1528" spans="1:13" x14ac:dyDescent="0.25">
      <c r="A1528" t="s">
        <v>1209</v>
      </c>
    </row>
    <row r="1529" spans="1:13" x14ac:dyDescent="0.25">
      <c r="A1529" t="s">
        <v>1210</v>
      </c>
    </row>
    <row r="1530" spans="1:13" x14ac:dyDescent="0.25">
      <c r="A1530" t="s">
        <v>28</v>
      </c>
    </row>
    <row r="1531" spans="1:13" x14ac:dyDescent="0.25">
      <c r="A1531" t="s">
        <v>1201</v>
      </c>
    </row>
    <row r="1532" spans="1:13" x14ac:dyDescent="0.25">
      <c r="A1532" t="s">
        <v>1211</v>
      </c>
    </row>
    <row r="1533" spans="1:13" x14ac:dyDescent="0.25">
      <c r="A1533" t="s">
        <v>1212</v>
      </c>
    </row>
    <row r="1534" spans="1:13" x14ac:dyDescent="0.25">
      <c r="A1534" t="s">
        <v>1213</v>
      </c>
      <c r="B1534">
        <v>10214860</v>
      </c>
      <c r="C1534" t="s">
        <v>53</v>
      </c>
      <c r="D1534" t="s">
        <v>705</v>
      </c>
      <c r="E1534" t="s">
        <v>706</v>
      </c>
      <c r="F1534" t="s">
        <v>22</v>
      </c>
      <c r="G1534" t="s">
        <v>23</v>
      </c>
      <c r="H1534" t="s">
        <v>1214</v>
      </c>
      <c r="I1534" t="s">
        <v>1193</v>
      </c>
      <c r="J1534" t="s">
        <v>56</v>
      </c>
      <c r="K1534" t="s">
        <v>57</v>
      </c>
      <c r="L1534">
        <v>2496</v>
      </c>
      <c r="M1534" t="s">
        <v>28</v>
      </c>
    </row>
    <row r="1535" spans="1:13" x14ac:dyDescent="0.25">
      <c r="A1535" t="s">
        <v>58</v>
      </c>
    </row>
    <row r="1537" spans="1:13" x14ac:dyDescent="0.25">
      <c r="A1537" t="s">
        <v>1215</v>
      </c>
    </row>
    <row r="1538" spans="1:13" x14ac:dyDescent="0.25">
      <c r="A1538" t="s">
        <v>28</v>
      </c>
    </row>
    <row r="1539" spans="1:13" x14ac:dyDescent="0.25">
      <c r="A1539" t="s">
        <v>1204</v>
      </c>
    </row>
    <row r="1540" spans="1:13" x14ac:dyDescent="0.25">
      <c r="A1540" t="s">
        <v>1205</v>
      </c>
    </row>
    <row r="1541" spans="1:13" x14ac:dyDescent="0.25">
      <c r="A1541" t="s">
        <v>1216</v>
      </c>
    </row>
    <row r="1542" spans="1:13" x14ac:dyDescent="0.25">
      <c r="A1542" t="s">
        <v>1207</v>
      </c>
    </row>
    <row r="1543" spans="1:13" x14ac:dyDescent="0.25">
      <c r="A1543" t="s">
        <v>1208</v>
      </c>
    </row>
    <row r="1544" spans="1:13" x14ac:dyDescent="0.25">
      <c r="A1544" t="s">
        <v>1209</v>
      </c>
    </row>
    <row r="1545" spans="1:13" x14ac:dyDescent="0.25">
      <c r="A1545" t="s">
        <v>1217</v>
      </c>
    </row>
    <row r="1546" spans="1:13" x14ac:dyDescent="0.25">
      <c r="A1546" t="s">
        <v>28</v>
      </c>
    </row>
    <row r="1547" spans="1:13" x14ac:dyDescent="0.25">
      <c r="A1547" t="s">
        <v>1213</v>
      </c>
    </row>
    <row r="1548" spans="1:13" x14ac:dyDescent="0.25">
      <c r="A1548" t="s">
        <v>1218</v>
      </c>
    </row>
    <row r="1549" spans="1:13" x14ac:dyDescent="0.25">
      <c r="A1549" t="s">
        <v>1219</v>
      </c>
    </row>
    <row r="1550" spans="1:13" x14ac:dyDescent="0.25">
      <c r="A1550" t="s">
        <v>1220</v>
      </c>
      <c r="B1550">
        <v>10214860</v>
      </c>
      <c r="C1550" t="s">
        <v>53</v>
      </c>
      <c r="D1550" t="s">
        <v>705</v>
      </c>
      <c r="E1550" t="s">
        <v>706</v>
      </c>
      <c r="F1550" t="s">
        <v>22</v>
      </c>
      <c r="G1550" t="s">
        <v>23</v>
      </c>
      <c r="H1550" t="s">
        <v>1221</v>
      </c>
      <c r="I1550">
        <v>114126110</v>
      </c>
      <c r="J1550" t="s">
        <v>56</v>
      </c>
      <c r="K1550" t="s">
        <v>57</v>
      </c>
      <c r="L1550">
        <v>2496</v>
      </c>
      <c r="M1550" t="s">
        <v>28</v>
      </c>
    </row>
    <row r="1551" spans="1:13" x14ac:dyDescent="0.25">
      <c r="A1551" t="s">
        <v>58</v>
      </c>
    </row>
    <row r="1553" spans="1:1" x14ac:dyDescent="0.25">
      <c r="A1553" t="s">
        <v>1222</v>
      </c>
    </row>
    <row r="1554" spans="1:1" x14ac:dyDescent="0.25">
      <c r="A1554" t="s">
        <v>28</v>
      </c>
    </row>
    <row r="1555" spans="1:1" x14ac:dyDescent="0.25">
      <c r="A1555" t="s">
        <v>1223</v>
      </c>
    </row>
    <row r="1556" spans="1:1" x14ac:dyDescent="0.25">
      <c r="A1556" t="s">
        <v>412</v>
      </c>
    </row>
    <row r="1557" spans="1:1" x14ac:dyDescent="0.25">
      <c r="A1557" t="s">
        <v>1224</v>
      </c>
    </row>
    <row r="1558" spans="1:1" x14ac:dyDescent="0.25">
      <c r="A1558" t="s">
        <v>1225</v>
      </c>
    </row>
    <row r="1559" spans="1:1" x14ac:dyDescent="0.25">
      <c r="A1559" t="s">
        <v>1226</v>
      </c>
    </row>
    <row r="1560" spans="1:1" x14ac:dyDescent="0.25">
      <c r="A1560" t="s">
        <v>1227</v>
      </c>
    </row>
    <row r="1561" spans="1:1" x14ac:dyDescent="0.25">
      <c r="A1561" t="s">
        <v>29</v>
      </c>
    </row>
    <row r="1562" spans="1:1" x14ac:dyDescent="0.25">
      <c r="A1562" t="s">
        <v>28</v>
      </c>
    </row>
    <row r="1563" spans="1:1" x14ac:dyDescent="0.25">
      <c r="A1563" t="s">
        <v>413</v>
      </c>
    </row>
    <row r="1564" spans="1:1" x14ac:dyDescent="0.25">
      <c r="A1564" t="s">
        <v>1228</v>
      </c>
    </row>
    <row r="1565" spans="1:1" x14ac:dyDescent="0.25">
      <c r="A1565" t="s">
        <v>1229</v>
      </c>
    </row>
    <row r="1566" spans="1:1" x14ac:dyDescent="0.25">
      <c r="A1566" t="s">
        <v>1230</v>
      </c>
    </row>
    <row r="1567" spans="1:1" x14ac:dyDescent="0.25">
      <c r="A1567" t="s">
        <v>1231</v>
      </c>
    </row>
    <row r="1568" spans="1:1" x14ac:dyDescent="0.25">
      <c r="A1568" t="s">
        <v>1232</v>
      </c>
    </row>
    <row r="1569" spans="1:1" x14ac:dyDescent="0.25">
      <c r="A1569" t="s">
        <v>1233</v>
      </c>
    </row>
    <row r="1570" spans="1:1" x14ac:dyDescent="0.25">
      <c r="A1570" t="s">
        <v>1234</v>
      </c>
    </row>
    <row r="1571" spans="1:1" x14ac:dyDescent="0.25">
      <c r="A1571" t="s">
        <v>1235</v>
      </c>
    </row>
    <row r="1572" spans="1:1" x14ac:dyDescent="0.25">
      <c r="A1572" t="s">
        <v>1236</v>
      </c>
    </row>
    <row r="1573" spans="1:1" x14ac:dyDescent="0.25">
      <c r="A1573" t="s">
        <v>1237</v>
      </c>
    </row>
    <row r="1574" spans="1:1" x14ac:dyDescent="0.25">
      <c r="A1574" t="s">
        <v>1238</v>
      </c>
    </row>
    <row r="1575" spans="1:1" x14ac:dyDescent="0.25">
      <c r="A1575" t="s">
        <v>1239</v>
      </c>
    </row>
    <row r="1576" spans="1:1" x14ac:dyDescent="0.25">
      <c r="A1576" t="s">
        <v>1240</v>
      </c>
    </row>
    <row r="1577" spans="1:1" x14ac:dyDescent="0.25">
      <c r="A1577" t="s">
        <v>1241</v>
      </c>
    </row>
    <row r="1578" spans="1:1" x14ac:dyDescent="0.25">
      <c r="A1578" t="s">
        <v>1242</v>
      </c>
    </row>
    <row r="1579" spans="1:1" x14ac:dyDescent="0.25">
      <c r="A1579" t="s">
        <v>1243</v>
      </c>
    </row>
    <row r="1580" spans="1:1" x14ac:dyDescent="0.25">
      <c r="A1580" t="s">
        <v>1244</v>
      </c>
    </row>
    <row r="1581" spans="1:1" x14ac:dyDescent="0.25">
      <c r="A1581" t="s">
        <v>1245</v>
      </c>
    </row>
    <row r="1582" spans="1:1" x14ac:dyDescent="0.25">
      <c r="A1582" t="s">
        <v>1246</v>
      </c>
    </row>
    <row r="1583" spans="1:1" x14ac:dyDescent="0.25">
      <c r="A1583" t="s">
        <v>1247</v>
      </c>
    </row>
    <row r="1584" spans="1:1" x14ac:dyDescent="0.25">
      <c r="A1584" t="s">
        <v>1248</v>
      </c>
    </row>
    <row r="1585" spans="1:1" x14ac:dyDescent="0.25">
      <c r="A1585" t="s">
        <v>1249</v>
      </c>
    </row>
    <row r="1586" spans="1:1" x14ac:dyDescent="0.25">
      <c r="A1586" t="s">
        <v>1250</v>
      </c>
    </row>
    <row r="1587" spans="1:1" x14ac:dyDescent="0.25">
      <c r="A1587" t="s">
        <v>1251</v>
      </c>
    </row>
    <row r="1588" spans="1:1" x14ac:dyDescent="0.25">
      <c r="A1588" t="s">
        <v>1252</v>
      </c>
    </row>
    <row r="1589" spans="1:1" x14ac:dyDescent="0.25">
      <c r="A1589" t="s">
        <v>1253</v>
      </c>
    </row>
    <row r="1590" spans="1:1" x14ac:dyDescent="0.25">
      <c r="A1590" t="s">
        <v>1254</v>
      </c>
    </row>
    <row r="1591" spans="1:1" x14ac:dyDescent="0.25">
      <c r="A1591" t="s">
        <v>1255</v>
      </c>
    </row>
    <row r="1592" spans="1:1" x14ac:dyDescent="0.25">
      <c r="A1592" t="s">
        <v>1256</v>
      </c>
    </row>
    <row r="1593" spans="1:1" x14ac:dyDescent="0.25">
      <c r="A1593" t="s">
        <v>1257</v>
      </c>
    </row>
    <row r="1594" spans="1:1" x14ac:dyDescent="0.25">
      <c r="A1594" t="s">
        <v>1258</v>
      </c>
    </row>
    <row r="1595" spans="1:1" x14ac:dyDescent="0.25">
      <c r="A1595" t="s">
        <v>1259</v>
      </c>
    </row>
    <row r="1596" spans="1:1" x14ac:dyDescent="0.25">
      <c r="A1596" t="s">
        <v>1260</v>
      </c>
    </row>
    <row r="1597" spans="1:1" x14ac:dyDescent="0.25">
      <c r="A1597" t="s">
        <v>1261</v>
      </c>
    </row>
    <row r="1598" spans="1:1" x14ac:dyDescent="0.25">
      <c r="A1598" t="s">
        <v>1262</v>
      </c>
    </row>
    <row r="1599" spans="1:1" x14ac:dyDescent="0.25">
      <c r="A1599" t="s">
        <v>1263</v>
      </c>
    </row>
    <row r="1600" spans="1:1" x14ac:dyDescent="0.25">
      <c r="A1600" t="s">
        <v>1264</v>
      </c>
    </row>
    <row r="1601" spans="1:1" x14ac:dyDescent="0.25">
      <c r="A1601" t="s">
        <v>1265</v>
      </c>
    </row>
    <row r="1602" spans="1:1" x14ac:dyDescent="0.25">
      <c r="A1602" t="s">
        <v>1266</v>
      </c>
    </row>
    <row r="1603" spans="1:1" x14ac:dyDescent="0.25">
      <c r="A1603" t="s">
        <v>1267</v>
      </c>
    </row>
    <row r="1604" spans="1:1" x14ac:dyDescent="0.25">
      <c r="A1604" t="s">
        <v>1268</v>
      </c>
    </row>
    <row r="1605" spans="1:1" x14ac:dyDescent="0.25">
      <c r="A1605" t="s">
        <v>1269</v>
      </c>
    </row>
    <row r="1606" spans="1:1" x14ac:dyDescent="0.25">
      <c r="A1606" t="s">
        <v>1270</v>
      </c>
    </row>
    <row r="1607" spans="1:1" x14ac:dyDescent="0.25">
      <c r="A1607" t="s">
        <v>1271</v>
      </c>
    </row>
    <row r="1608" spans="1:1" x14ac:dyDescent="0.25">
      <c r="A1608" t="s">
        <v>1272</v>
      </c>
    </row>
    <row r="1609" spans="1:1" x14ac:dyDescent="0.25">
      <c r="A1609" t="s">
        <v>1273</v>
      </c>
    </row>
    <row r="1610" spans="1:1" x14ac:dyDescent="0.25">
      <c r="A1610" t="s">
        <v>1274</v>
      </c>
    </row>
    <row r="1611" spans="1:1" x14ac:dyDescent="0.25">
      <c r="A1611" t="s">
        <v>1275</v>
      </c>
    </row>
    <row r="1612" spans="1:1" x14ac:dyDescent="0.25">
      <c r="A1612" t="s">
        <v>1276</v>
      </c>
    </row>
    <row r="1613" spans="1:1" x14ac:dyDescent="0.25">
      <c r="A1613" t="s">
        <v>1277</v>
      </c>
    </row>
    <row r="1614" spans="1:1" x14ac:dyDescent="0.25">
      <c r="A1614" t="s">
        <v>1278</v>
      </c>
    </row>
    <row r="1615" spans="1:1" x14ac:dyDescent="0.25">
      <c r="A1615" t="s">
        <v>1279</v>
      </c>
    </row>
    <row r="1616" spans="1:1" x14ac:dyDescent="0.25">
      <c r="A1616" t="s">
        <v>1280</v>
      </c>
    </row>
    <row r="1617" spans="1:1" x14ac:dyDescent="0.25">
      <c r="A1617" t="s">
        <v>1281</v>
      </c>
    </row>
    <row r="1618" spans="1:1" x14ac:dyDescent="0.25">
      <c r="A1618" t="s">
        <v>1282</v>
      </c>
    </row>
    <row r="1619" spans="1:1" x14ac:dyDescent="0.25">
      <c r="A1619" t="s">
        <v>1283</v>
      </c>
    </row>
    <row r="1620" spans="1:1" x14ac:dyDescent="0.25">
      <c r="A1620" t="s">
        <v>1284</v>
      </c>
    </row>
    <row r="1621" spans="1:1" x14ac:dyDescent="0.25">
      <c r="A1621" t="s">
        <v>1285</v>
      </c>
    </row>
    <row r="1622" spans="1:1" x14ac:dyDescent="0.25">
      <c r="A1622" t="s">
        <v>1286</v>
      </c>
    </row>
    <row r="1623" spans="1:1" x14ac:dyDescent="0.25">
      <c r="A1623" t="s">
        <v>1287</v>
      </c>
    </row>
    <row r="1624" spans="1:1" x14ac:dyDescent="0.25">
      <c r="A1624" t="s">
        <v>1288</v>
      </c>
    </row>
    <row r="1625" spans="1:1" x14ac:dyDescent="0.25">
      <c r="A1625" t="s">
        <v>1289</v>
      </c>
    </row>
    <row r="1626" spans="1:1" x14ac:dyDescent="0.25">
      <c r="A1626" t="s">
        <v>1290</v>
      </c>
    </row>
    <row r="1627" spans="1:1" x14ac:dyDescent="0.25">
      <c r="A1627" t="s">
        <v>1291</v>
      </c>
    </row>
    <row r="1628" spans="1:1" x14ac:dyDescent="0.25">
      <c r="A1628" t="s">
        <v>1292</v>
      </c>
    </row>
    <row r="1629" spans="1:1" x14ac:dyDescent="0.25">
      <c r="A1629" t="s">
        <v>1293</v>
      </c>
    </row>
    <row r="1630" spans="1:1" x14ac:dyDescent="0.25">
      <c r="A1630" t="s">
        <v>1294</v>
      </c>
    </row>
    <row r="1631" spans="1:1" x14ac:dyDescent="0.25">
      <c r="A1631" t="s">
        <v>1295</v>
      </c>
    </row>
    <row r="1632" spans="1:1" x14ac:dyDescent="0.25">
      <c r="A1632" t="s">
        <v>1296</v>
      </c>
    </row>
    <row r="1633" spans="1:1" x14ac:dyDescent="0.25">
      <c r="A1633" t="s">
        <v>1297</v>
      </c>
    </row>
    <row r="1634" spans="1:1" x14ac:dyDescent="0.25">
      <c r="A1634" t="s">
        <v>1298</v>
      </c>
    </row>
    <row r="1635" spans="1:1" x14ac:dyDescent="0.25">
      <c r="A1635" t="s">
        <v>1299</v>
      </c>
    </row>
    <row r="1636" spans="1:1" x14ac:dyDescent="0.25">
      <c r="A1636" t="s">
        <v>1300</v>
      </c>
    </row>
    <row r="1637" spans="1:1" x14ac:dyDescent="0.25">
      <c r="A1637" t="s">
        <v>1301</v>
      </c>
    </row>
    <row r="1638" spans="1:1" x14ac:dyDescent="0.25">
      <c r="A1638" t="s">
        <v>1302</v>
      </c>
    </row>
    <row r="1639" spans="1:1" x14ac:dyDescent="0.25">
      <c r="A1639" t="s">
        <v>1303</v>
      </c>
    </row>
    <row r="1640" spans="1:1" x14ac:dyDescent="0.25">
      <c r="A1640" t="s">
        <v>1304</v>
      </c>
    </row>
    <row r="1641" spans="1:1" x14ac:dyDescent="0.25">
      <c r="A1641" t="s">
        <v>1305</v>
      </c>
    </row>
    <row r="1642" spans="1:1" x14ac:dyDescent="0.25">
      <c r="A1642" t="s">
        <v>1306</v>
      </c>
    </row>
    <row r="1643" spans="1:1" x14ac:dyDescent="0.25">
      <c r="A1643" t="s">
        <v>1307</v>
      </c>
    </row>
    <row r="1644" spans="1:1" x14ac:dyDescent="0.25">
      <c r="A1644" t="s">
        <v>1308</v>
      </c>
    </row>
    <row r="1645" spans="1:1" x14ac:dyDescent="0.25">
      <c r="A1645" t="s">
        <v>1309</v>
      </c>
    </row>
    <row r="1646" spans="1:1" x14ac:dyDescent="0.25">
      <c r="A1646" t="s">
        <v>1310</v>
      </c>
    </row>
    <row r="1647" spans="1:1" x14ac:dyDescent="0.25">
      <c r="A1647" t="s">
        <v>1311</v>
      </c>
    </row>
    <row r="1648" spans="1:1" x14ac:dyDescent="0.25">
      <c r="A1648" t="s">
        <v>1312</v>
      </c>
    </row>
    <row r="1649" spans="1:1" x14ac:dyDescent="0.25">
      <c r="A1649" t="s">
        <v>1313</v>
      </c>
    </row>
    <row r="1650" spans="1:1" x14ac:dyDescent="0.25">
      <c r="A1650" t="s">
        <v>1314</v>
      </c>
    </row>
    <row r="1651" spans="1:1" x14ac:dyDescent="0.25">
      <c r="A1651" t="s">
        <v>1315</v>
      </c>
    </row>
    <row r="1652" spans="1:1" x14ac:dyDescent="0.25">
      <c r="A1652" t="s">
        <v>1316</v>
      </c>
    </row>
    <row r="1653" spans="1:1" x14ac:dyDescent="0.25">
      <c r="A1653" t="s">
        <v>1317</v>
      </c>
    </row>
    <row r="1654" spans="1:1" x14ac:dyDescent="0.25">
      <c r="A1654" t="s">
        <v>1318</v>
      </c>
    </row>
    <row r="1655" spans="1:1" x14ac:dyDescent="0.25">
      <c r="A1655" t="s">
        <v>1319</v>
      </c>
    </row>
    <row r="1656" spans="1:1" x14ac:dyDescent="0.25">
      <c r="A1656" t="s">
        <v>1320</v>
      </c>
    </row>
    <row r="1657" spans="1:1" x14ac:dyDescent="0.25">
      <c r="A1657" t="s">
        <v>1321</v>
      </c>
    </row>
    <row r="1658" spans="1:1" x14ac:dyDescent="0.25">
      <c r="A1658" t="s">
        <v>1322</v>
      </c>
    </row>
    <row r="1659" spans="1:1" x14ac:dyDescent="0.25">
      <c r="A1659" t="s">
        <v>1323</v>
      </c>
    </row>
    <row r="1660" spans="1:1" x14ac:dyDescent="0.25">
      <c r="A1660" t="s">
        <v>1324</v>
      </c>
    </row>
    <row r="1661" spans="1:1" x14ac:dyDescent="0.25">
      <c r="A1661" t="s">
        <v>1325</v>
      </c>
    </row>
    <row r="1662" spans="1:1" x14ac:dyDescent="0.25">
      <c r="A1662" t="s">
        <v>1326</v>
      </c>
    </row>
    <row r="1663" spans="1:1" x14ac:dyDescent="0.25">
      <c r="A1663" t="s">
        <v>1327</v>
      </c>
    </row>
    <row r="1664" spans="1:1" x14ac:dyDescent="0.25">
      <c r="A1664" t="s">
        <v>1328</v>
      </c>
    </row>
    <row r="1665" spans="1:1" x14ac:dyDescent="0.25">
      <c r="A1665" t="s">
        <v>1329</v>
      </c>
    </row>
    <row r="1666" spans="1:1" x14ac:dyDescent="0.25">
      <c r="A1666" t="s">
        <v>1330</v>
      </c>
    </row>
    <row r="1667" spans="1:1" x14ac:dyDescent="0.25">
      <c r="A1667" t="s">
        <v>1331</v>
      </c>
    </row>
    <row r="1668" spans="1:1" x14ac:dyDescent="0.25">
      <c r="A1668" t="s">
        <v>1332</v>
      </c>
    </row>
    <row r="1669" spans="1:1" x14ac:dyDescent="0.25">
      <c r="A1669" t="s">
        <v>1333</v>
      </c>
    </row>
    <row r="1670" spans="1:1" x14ac:dyDescent="0.25">
      <c r="A1670" t="s">
        <v>1334</v>
      </c>
    </row>
    <row r="1671" spans="1:1" x14ac:dyDescent="0.25">
      <c r="A1671" t="s">
        <v>1335</v>
      </c>
    </row>
    <row r="1672" spans="1:1" x14ac:dyDescent="0.25">
      <c r="A1672" t="s">
        <v>1336</v>
      </c>
    </row>
    <row r="1673" spans="1:1" x14ac:dyDescent="0.25">
      <c r="A1673" t="s">
        <v>1337</v>
      </c>
    </row>
    <row r="1674" spans="1:1" x14ac:dyDescent="0.25">
      <c r="A1674" t="s">
        <v>1338</v>
      </c>
    </row>
    <row r="1675" spans="1:1" x14ac:dyDescent="0.25">
      <c r="A1675" t="s">
        <v>1339</v>
      </c>
    </row>
    <row r="1676" spans="1:1" x14ac:dyDescent="0.25">
      <c r="A1676" t="s">
        <v>1340</v>
      </c>
    </row>
    <row r="1677" spans="1:1" x14ac:dyDescent="0.25">
      <c r="A1677" t="s">
        <v>1341</v>
      </c>
    </row>
    <row r="1678" spans="1:1" x14ac:dyDescent="0.25">
      <c r="A1678" t="s">
        <v>1342</v>
      </c>
    </row>
    <row r="1679" spans="1:1" x14ac:dyDescent="0.25">
      <c r="A1679" t="s">
        <v>1343</v>
      </c>
    </row>
    <row r="1680" spans="1:1" x14ac:dyDescent="0.25">
      <c r="A1680" t="s">
        <v>1344</v>
      </c>
    </row>
    <row r="1681" spans="1:1" x14ac:dyDescent="0.25">
      <c r="A1681" t="s">
        <v>1345</v>
      </c>
    </row>
    <row r="1682" spans="1:1" x14ac:dyDescent="0.25">
      <c r="A1682" t="s">
        <v>1346</v>
      </c>
    </row>
    <row r="1683" spans="1:1" x14ac:dyDescent="0.25">
      <c r="A1683" t="s">
        <v>1347</v>
      </c>
    </row>
    <row r="1684" spans="1:1" x14ac:dyDescent="0.25">
      <c r="A1684" t="s">
        <v>1348</v>
      </c>
    </row>
    <row r="1685" spans="1:1" x14ac:dyDescent="0.25">
      <c r="A1685" t="s">
        <v>1349</v>
      </c>
    </row>
    <row r="1686" spans="1:1" x14ac:dyDescent="0.25">
      <c r="A1686" t="s">
        <v>1350</v>
      </c>
    </row>
    <row r="1687" spans="1:1" x14ac:dyDescent="0.25">
      <c r="A1687" t="s">
        <v>1351</v>
      </c>
    </row>
    <row r="1688" spans="1:1" x14ac:dyDescent="0.25">
      <c r="A1688" t="s">
        <v>1352</v>
      </c>
    </row>
    <row r="1689" spans="1:1" x14ac:dyDescent="0.25">
      <c r="A1689" t="s">
        <v>1353</v>
      </c>
    </row>
    <row r="1690" spans="1:1" x14ac:dyDescent="0.25">
      <c r="A1690" t="s">
        <v>1354</v>
      </c>
    </row>
    <row r="1691" spans="1:1" x14ac:dyDescent="0.25">
      <c r="A1691" t="s">
        <v>1355</v>
      </c>
    </row>
    <row r="1692" spans="1:1" x14ac:dyDescent="0.25">
      <c r="A1692" t="s">
        <v>1356</v>
      </c>
    </row>
    <row r="1693" spans="1:1" x14ac:dyDescent="0.25">
      <c r="A1693" t="s">
        <v>1357</v>
      </c>
    </row>
    <row r="1694" spans="1:1" x14ac:dyDescent="0.25">
      <c r="A1694" t="s">
        <v>1358</v>
      </c>
    </row>
    <row r="1695" spans="1:1" x14ac:dyDescent="0.25">
      <c r="A1695" t="s">
        <v>1359</v>
      </c>
    </row>
    <row r="1696" spans="1:1" x14ac:dyDescent="0.25">
      <c r="A1696" t="s">
        <v>1360</v>
      </c>
    </row>
    <row r="1697" spans="1:1" x14ac:dyDescent="0.25">
      <c r="A1697" t="s">
        <v>1361</v>
      </c>
    </row>
    <row r="1698" spans="1:1" x14ac:dyDescent="0.25">
      <c r="A1698" t="s">
        <v>1362</v>
      </c>
    </row>
    <row r="1699" spans="1:1" x14ac:dyDescent="0.25">
      <c r="A1699" t="s">
        <v>1363</v>
      </c>
    </row>
    <row r="1700" spans="1:1" x14ac:dyDescent="0.25">
      <c r="A1700" t="s">
        <v>1364</v>
      </c>
    </row>
    <row r="1701" spans="1:1" x14ac:dyDescent="0.25">
      <c r="A1701" t="s">
        <v>1365</v>
      </c>
    </row>
    <row r="1702" spans="1:1" x14ac:dyDescent="0.25">
      <c r="A1702" t="s">
        <v>1366</v>
      </c>
    </row>
    <row r="1703" spans="1:1" x14ac:dyDescent="0.25">
      <c r="A1703" t="s">
        <v>1367</v>
      </c>
    </row>
    <row r="1704" spans="1:1" x14ac:dyDescent="0.25">
      <c r="A1704" t="s">
        <v>1368</v>
      </c>
    </row>
    <row r="1705" spans="1:1" x14ac:dyDescent="0.25">
      <c r="A1705" t="s">
        <v>1369</v>
      </c>
    </row>
    <row r="1706" spans="1:1" x14ac:dyDescent="0.25">
      <c r="A1706" t="s">
        <v>1370</v>
      </c>
    </row>
    <row r="1707" spans="1:1" x14ac:dyDescent="0.25">
      <c r="A1707" t="s">
        <v>1371</v>
      </c>
    </row>
    <row r="1708" spans="1:1" x14ac:dyDescent="0.25">
      <c r="A1708" t="s">
        <v>1372</v>
      </c>
    </row>
    <row r="1709" spans="1:1" x14ac:dyDescent="0.25">
      <c r="A1709" t="s">
        <v>1373</v>
      </c>
    </row>
    <row r="1710" spans="1:1" x14ac:dyDescent="0.25">
      <c r="A1710" t="s">
        <v>1374</v>
      </c>
    </row>
    <row r="1711" spans="1:1" x14ac:dyDescent="0.25">
      <c r="A1711" t="s">
        <v>1375</v>
      </c>
    </row>
    <row r="1712" spans="1:1" x14ac:dyDescent="0.25">
      <c r="A1712" t="s">
        <v>1376</v>
      </c>
    </row>
    <row r="1713" spans="1:13" x14ac:dyDescent="0.25">
      <c r="A1713" t="s">
        <v>1377</v>
      </c>
    </row>
    <row r="1714" spans="1:13" x14ac:dyDescent="0.25">
      <c r="A1714" t="s">
        <v>1378</v>
      </c>
    </row>
    <row r="1715" spans="1:13" x14ac:dyDescent="0.25">
      <c r="A1715" t="s">
        <v>1379</v>
      </c>
    </row>
    <row r="1716" spans="1:13" x14ac:dyDescent="0.25">
      <c r="A1716" t="s">
        <v>28</v>
      </c>
    </row>
    <row r="1717" spans="1:13" x14ac:dyDescent="0.25">
      <c r="A1717" t="s">
        <v>1220</v>
      </c>
    </row>
    <row r="1718" spans="1:13" x14ac:dyDescent="0.25">
      <c r="A1718" t="s">
        <v>1380</v>
      </c>
    </row>
    <row r="1719" spans="1:13" x14ac:dyDescent="0.25">
      <c r="A1719" t="s">
        <v>1381</v>
      </c>
    </row>
    <row r="1720" spans="1:13" x14ac:dyDescent="0.25">
      <c r="A1720" t="s">
        <v>1382</v>
      </c>
      <c r="B1720">
        <v>10215934</v>
      </c>
      <c r="C1720" t="s">
        <v>956</v>
      </c>
      <c r="D1720" t="s">
        <v>957</v>
      </c>
      <c r="E1720" t="s">
        <v>958</v>
      </c>
      <c r="F1720" t="s">
        <v>22</v>
      </c>
      <c r="G1720" t="s">
        <v>23</v>
      </c>
      <c r="H1720" t="s">
        <v>1383</v>
      </c>
      <c r="I1720">
        <v>115036080</v>
      </c>
      <c r="J1720" t="s">
        <v>56</v>
      </c>
      <c r="K1720" t="s">
        <v>57</v>
      </c>
      <c r="L1720">
        <v>2504</v>
      </c>
      <c r="M1720" t="s">
        <v>28</v>
      </c>
    </row>
    <row r="1721" spans="1:13" x14ac:dyDescent="0.25">
      <c r="A1721" t="s">
        <v>960</v>
      </c>
    </row>
    <row r="1723" spans="1:13" x14ac:dyDescent="0.25">
      <c r="A1723" t="s">
        <v>1384</v>
      </c>
    </row>
    <row r="1724" spans="1:13" x14ac:dyDescent="0.25">
      <c r="A1724" t="s">
        <v>28</v>
      </c>
    </row>
    <row r="1725" spans="1:13" x14ac:dyDescent="0.25">
      <c r="A1725" t="s">
        <v>1385</v>
      </c>
    </row>
    <row r="1726" spans="1:13" x14ac:dyDescent="0.25">
      <c r="A1726" t="s">
        <v>1386</v>
      </c>
    </row>
    <row r="1727" spans="1:13" x14ac:dyDescent="0.25">
      <c r="A1727" t="s">
        <v>1387</v>
      </c>
    </row>
    <row r="1728" spans="1:13" x14ac:dyDescent="0.25">
      <c r="A1728" t="s">
        <v>31</v>
      </c>
    </row>
    <row r="1729" spans="1:13" x14ac:dyDescent="0.25">
      <c r="A1729" t="s">
        <v>1388</v>
      </c>
    </row>
    <row r="1730" spans="1:13" x14ac:dyDescent="0.25">
      <c r="A1730" t="s">
        <v>1389</v>
      </c>
    </row>
    <row r="1731" spans="1:13" x14ac:dyDescent="0.25">
      <c r="A1731" t="s">
        <v>29</v>
      </c>
    </row>
    <row r="1732" spans="1:13" x14ac:dyDescent="0.25">
      <c r="A1732" t="s">
        <v>28</v>
      </c>
    </row>
    <row r="1733" spans="1:13" x14ac:dyDescent="0.25">
      <c r="A1733" t="s">
        <v>1390</v>
      </c>
    </row>
    <row r="1734" spans="1:13" x14ac:dyDescent="0.25">
      <c r="A1734" t="s">
        <v>1386</v>
      </c>
    </row>
    <row r="1735" spans="1:13" x14ac:dyDescent="0.25">
      <c r="A1735" t="s">
        <v>1391</v>
      </c>
    </row>
    <row r="1736" spans="1:13" x14ac:dyDescent="0.25">
      <c r="A1736" t="s">
        <v>31</v>
      </c>
    </row>
    <row r="1737" spans="1:13" x14ac:dyDescent="0.25">
      <c r="A1737" t="s">
        <v>1388</v>
      </c>
    </row>
    <row r="1738" spans="1:13" x14ac:dyDescent="0.25">
      <c r="A1738" t="s">
        <v>1389</v>
      </c>
    </row>
    <row r="1739" spans="1:13" x14ac:dyDescent="0.25">
      <c r="A1739" t="s">
        <v>29</v>
      </c>
    </row>
    <row r="1740" spans="1:13" x14ac:dyDescent="0.25">
      <c r="A1740" t="s">
        <v>28</v>
      </c>
    </row>
    <row r="1741" spans="1:13" x14ac:dyDescent="0.25">
      <c r="A1741" t="s">
        <v>1382</v>
      </c>
    </row>
    <row r="1742" spans="1:13" x14ac:dyDescent="0.25">
      <c r="A1742" t="s">
        <v>1392</v>
      </c>
    </row>
    <row r="1743" spans="1:13" x14ac:dyDescent="0.25">
      <c r="A1743" t="s">
        <v>1393</v>
      </c>
    </row>
    <row r="1744" spans="1:13" x14ac:dyDescent="0.25">
      <c r="A1744" t="s">
        <v>1394</v>
      </c>
      <c r="B1744">
        <v>10215934</v>
      </c>
      <c r="C1744" t="s">
        <v>956</v>
      </c>
      <c r="D1744" t="s">
        <v>957</v>
      </c>
      <c r="E1744" t="s">
        <v>958</v>
      </c>
      <c r="F1744" t="s">
        <v>22</v>
      </c>
      <c r="G1744" t="s">
        <v>23</v>
      </c>
      <c r="H1744" t="s">
        <v>1395</v>
      </c>
      <c r="I1744">
        <v>109126009</v>
      </c>
      <c r="J1744" t="s">
        <v>56</v>
      </c>
      <c r="K1744" t="s">
        <v>57</v>
      </c>
      <c r="L1744">
        <v>2338</v>
      </c>
      <c r="M1744" t="s">
        <v>28</v>
      </c>
    </row>
    <row r="1745" spans="1:1" x14ac:dyDescent="0.25">
      <c r="A1745" t="s">
        <v>960</v>
      </c>
    </row>
    <row r="1747" spans="1:1" x14ac:dyDescent="0.25">
      <c r="A1747" t="s">
        <v>1396</v>
      </c>
    </row>
    <row r="1748" spans="1:1" x14ac:dyDescent="0.25">
      <c r="A1748" t="s">
        <v>28</v>
      </c>
    </row>
    <row r="1749" spans="1:1" x14ac:dyDescent="0.25">
      <c r="A1749" t="s">
        <v>1397</v>
      </c>
    </row>
    <row r="1750" spans="1:1" x14ac:dyDescent="0.25">
      <c r="A1750" t="s">
        <v>1398</v>
      </c>
    </row>
    <row r="1751" spans="1:1" x14ac:dyDescent="0.25">
      <c r="A1751" t="s">
        <v>1399</v>
      </c>
    </row>
    <row r="1752" spans="1:1" x14ac:dyDescent="0.25">
      <c r="A1752" t="s">
        <v>1400</v>
      </c>
    </row>
    <row r="1753" spans="1:1" x14ac:dyDescent="0.25">
      <c r="A1753" t="s">
        <v>1401</v>
      </c>
    </row>
    <row r="1754" spans="1:1" x14ac:dyDescent="0.25">
      <c r="A1754" t="s">
        <v>1402</v>
      </c>
    </row>
    <row r="1755" spans="1:1" x14ac:dyDescent="0.25">
      <c r="A1755" t="s">
        <v>414</v>
      </c>
    </row>
    <row r="1756" spans="1:1" x14ac:dyDescent="0.25">
      <c r="A1756" t="s">
        <v>28</v>
      </c>
    </row>
    <row r="1757" spans="1:1" x14ac:dyDescent="0.25">
      <c r="A1757" t="s">
        <v>413</v>
      </c>
    </row>
    <row r="1758" spans="1:1" x14ac:dyDescent="0.25">
      <c r="A1758" t="s">
        <v>1403</v>
      </c>
    </row>
    <row r="1759" spans="1:1" x14ac:dyDescent="0.25">
      <c r="A1759" t="s">
        <v>1404</v>
      </c>
    </row>
    <row r="1760" spans="1:1" x14ac:dyDescent="0.25">
      <c r="A1760" t="s">
        <v>1405</v>
      </c>
    </row>
    <row r="1761" spans="1:1" x14ac:dyDescent="0.25">
      <c r="A1761" t="s">
        <v>1406</v>
      </c>
    </row>
    <row r="1762" spans="1:1" x14ac:dyDescent="0.25">
      <c r="A1762" t="s">
        <v>1407</v>
      </c>
    </row>
    <row r="1763" spans="1:1" x14ac:dyDescent="0.25">
      <c r="A1763" t="s">
        <v>1408</v>
      </c>
    </row>
    <row r="1764" spans="1:1" x14ac:dyDescent="0.25">
      <c r="A1764" t="s">
        <v>1409</v>
      </c>
    </row>
    <row r="1765" spans="1:1" x14ac:dyDescent="0.25">
      <c r="A1765" t="s">
        <v>1410</v>
      </c>
    </row>
    <row r="1766" spans="1:1" x14ac:dyDescent="0.25">
      <c r="A1766" t="s">
        <v>1411</v>
      </c>
    </row>
    <row r="1767" spans="1:1" x14ac:dyDescent="0.25">
      <c r="A1767" t="s">
        <v>1412</v>
      </c>
    </row>
    <row r="1768" spans="1:1" x14ac:dyDescent="0.25">
      <c r="A1768" t="s">
        <v>1413</v>
      </c>
    </row>
    <row r="1769" spans="1:1" x14ac:dyDescent="0.25">
      <c r="A1769" t="s">
        <v>1414</v>
      </c>
    </row>
    <row r="1770" spans="1:1" x14ac:dyDescent="0.25">
      <c r="A1770" t="s">
        <v>1415</v>
      </c>
    </row>
    <row r="1771" spans="1:1" x14ac:dyDescent="0.25">
      <c r="A1771" t="s">
        <v>1416</v>
      </c>
    </row>
    <row r="1772" spans="1:1" x14ac:dyDescent="0.25">
      <c r="A1772" t="s">
        <v>1417</v>
      </c>
    </row>
    <row r="1773" spans="1:1" x14ac:dyDescent="0.25">
      <c r="A1773" t="s">
        <v>1418</v>
      </c>
    </row>
    <row r="1774" spans="1:1" x14ac:dyDescent="0.25">
      <c r="A1774" t="s">
        <v>1419</v>
      </c>
    </row>
    <row r="1775" spans="1:1" x14ac:dyDescent="0.25">
      <c r="A1775" t="s">
        <v>1420</v>
      </c>
    </row>
    <row r="1776" spans="1:1" x14ac:dyDescent="0.25">
      <c r="A1776" t="s">
        <v>1421</v>
      </c>
    </row>
    <row r="1777" spans="1:13" x14ac:dyDescent="0.25">
      <c r="A1777" t="s">
        <v>1422</v>
      </c>
    </row>
    <row r="1778" spans="1:13" x14ac:dyDescent="0.25">
      <c r="A1778" t="s">
        <v>1423</v>
      </c>
    </row>
    <row r="1779" spans="1:13" x14ac:dyDescent="0.25">
      <c r="A1779" t="s">
        <v>1424</v>
      </c>
    </row>
    <row r="1780" spans="1:13" x14ac:dyDescent="0.25">
      <c r="A1780" t="s">
        <v>1425</v>
      </c>
    </row>
    <row r="1781" spans="1:13" x14ac:dyDescent="0.25">
      <c r="A1781" t="s">
        <v>1426</v>
      </c>
    </row>
    <row r="1782" spans="1:13" x14ac:dyDescent="0.25">
      <c r="A1782" t="s">
        <v>1427</v>
      </c>
    </row>
    <row r="1783" spans="1:13" x14ac:dyDescent="0.25">
      <c r="A1783" t="s">
        <v>1428</v>
      </c>
    </row>
    <row r="1784" spans="1:13" x14ac:dyDescent="0.25">
      <c r="A1784" t="s">
        <v>28</v>
      </c>
    </row>
    <row r="1785" spans="1:13" x14ac:dyDescent="0.25">
      <c r="A1785" t="s">
        <v>1394</v>
      </c>
    </row>
    <row r="1786" spans="1:13" x14ac:dyDescent="0.25">
      <c r="A1786" t="s">
        <v>1429</v>
      </c>
    </row>
    <row r="1787" spans="1:13" x14ac:dyDescent="0.25">
      <c r="A1787" t="s">
        <v>1430</v>
      </c>
    </row>
    <row r="1788" spans="1:13" x14ac:dyDescent="0.25">
      <c r="A1788" t="s">
        <v>1431</v>
      </c>
      <c r="B1788">
        <v>10215934</v>
      </c>
      <c r="C1788" t="s">
        <v>956</v>
      </c>
      <c r="D1788" t="s">
        <v>957</v>
      </c>
      <c r="E1788" t="s">
        <v>958</v>
      </c>
      <c r="F1788" t="s">
        <v>22</v>
      </c>
      <c r="G1788" t="s">
        <v>23</v>
      </c>
      <c r="H1788" t="s">
        <v>1432</v>
      </c>
      <c r="I1788" t="s">
        <v>1433</v>
      </c>
      <c r="J1788" t="s">
        <v>56</v>
      </c>
      <c r="K1788" t="s">
        <v>57</v>
      </c>
      <c r="L1788">
        <v>2504</v>
      </c>
      <c r="M1788" t="s">
        <v>28</v>
      </c>
    </row>
    <row r="1789" spans="1:13" x14ac:dyDescent="0.25">
      <c r="A1789" t="s">
        <v>960</v>
      </c>
    </row>
    <row r="1791" spans="1:13" x14ac:dyDescent="0.25">
      <c r="A1791" t="s">
        <v>1434</v>
      </c>
    </row>
    <row r="1792" spans="1:13" x14ac:dyDescent="0.25">
      <c r="A1792" t="s">
        <v>28</v>
      </c>
    </row>
    <row r="1793" spans="1:1" x14ac:dyDescent="0.25">
      <c r="A1793" t="s">
        <v>1397</v>
      </c>
    </row>
    <row r="1794" spans="1:1" x14ac:dyDescent="0.25">
      <c r="A1794" t="s">
        <v>1398</v>
      </c>
    </row>
    <row r="1795" spans="1:1" x14ac:dyDescent="0.25">
      <c r="A1795" t="s">
        <v>1435</v>
      </c>
    </row>
    <row r="1796" spans="1:1" x14ac:dyDescent="0.25">
      <c r="A1796" t="s">
        <v>1400</v>
      </c>
    </row>
    <row r="1797" spans="1:1" x14ac:dyDescent="0.25">
      <c r="A1797" t="s">
        <v>1401</v>
      </c>
    </row>
    <row r="1798" spans="1:1" x14ac:dyDescent="0.25">
      <c r="A1798" t="s">
        <v>1402</v>
      </c>
    </row>
    <row r="1799" spans="1:1" x14ac:dyDescent="0.25">
      <c r="A1799" t="s">
        <v>414</v>
      </c>
    </row>
    <row r="1800" spans="1:1" x14ac:dyDescent="0.25">
      <c r="A1800" t="s">
        <v>28</v>
      </c>
    </row>
    <row r="1801" spans="1:1" x14ac:dyDescent="0.25">
      <c r="A1801" t="s">
        <v>413</v>
      </c>
    </row>
    <row r="1802" spans="1:1" x14ac:dyDescent="0.25">
      <c r="A1802" t="s">
        <v>1403</v>
      </c>
    </row>
    <row r="1803" spans="1:1" x14ac:dyDescent="0.25">
      <c r="A1803" t="s">
        <v>1404</v>
      </c>
    </row>
    <row r="1804" spans="1:1" x14ac:dyDescent="0.25">
      <c r="A1804" t="s">
        <v>1405</v>
      </c>
    </row>
    <row r="1805" spans="1:1" x14ac:dyDescent="0.25">
      <c r="A1805" t="s">
        <v>1406</v>
      </c>
    </row>
    <row r="1806" spans="1:1" x14ac:dyDescent="0.25">
      <c r="A1806" t="s">
        <v>1407</v>
      </c>
    </row>
    <row r="1807" spans="1:1" x14ac:dyDescent="0.25">
      <c r="A1807" t="s">
        <v>1408</v>
      </c>
    </row>
    <row r="1808" spans="1:1" x14ac:dyDescent="0.25">
      <c r="A1808" t="s">
        <v>1409</v>
      </c>
    </row>
    <row r="1809" spans="1:1" x14ac:dyDescent="0.25">
      <c r="A1809" t="s">
        <v>1410</v>
      </c>
    </row>
    <row r="1810" spans="1:1" x14ac:dyDescent="0.25">
      <c r="A1810" t="s">
        <v>1411</v>
      </c>
    </row>
    <row r="1811" spans="1:1" x14ac:dyDescent="0.25">
      <c r="A1811" t="s">
        <v>1412</v>
      </c>
    </row>
    <row r="1812" spans="1:1" x14ac:dyDescent="0.25">
      <c r="A1812" t="s">
        <v>1413</v>
      </c>
    </row>
    <row r="1813" spans="1:1" x14ac:dyDescent="0.25">
      <c r="A1813" t="s">
        <v>1414</v>
      </c>
    </row>
    <row r="1814" spans="1:1" x14ac:dyDescent="0.25">
      <c r="A1814" t="s">
        <v>1415</v>
      </c>
    </row>
    <row r="1815" spans="1:1" x14ac:dyDescent="0.25">
      <c r="A1815" t="s">
        <v>1416</v>
      </c>
    </row>
    <row r="1816" spans="1:1" x14ac:dyDescent="0.25">
      <c r="A1816" t="s">
        <v>1417</v>
      </c>
    </row>
    <row r="1817" spans="1:1" x14ac:dyDescent="0.25">
      <c r="A1817" t="s">
        <v>1418</v>
      </c>
    </row>
    <row r="1818" spans="1:1" x14ac:dyDescent="0.25">
      <c r="A1818" t="s">
        <v>1419</v>
      </c>
    </row>
    <row r="1819" spans="1:1" x14ac:dyDescent="0.25">
      <c r="A1819" t="s">
        <v>1420</v>
      </c>
    </row>
    <row r="1820" spans="1:1" x14ac:dyDescent="0.25">
      <c r="A1820" t="s">
        <v>1421</v>
      </c>
    </row>
    <row r="1821" spans="1:1" x14ac:dyDescent="0.25">
      <c r="A1821" t="s">
        <v>1422</v>
      </c>
    </row>
    <row r="1822" spans="1:1" x14ac:dyDescent="0.25">
      <c r="A1822" t="s">
        <v>1423</v>
      </c>
    </row>
    <row r="1823" spans="1:1" x14ac:dyDescent="0.25">
      <c r="A1823" t="s">
        <v>1424</v>
      </c>
    </row>
    <row r="1824" spans="1:1" x14ac:dyDescent="0.25">
      <c r="A1824" t="s">
        <v>1425</v>
      </c>
    </row>
    <row r="1825" spans="1:13" x14ac:dyDescent="0.25">
      <c r="A1825" t="s">
        <v>1426</v>
      </c>
    </row>
    <row r="1826" spans="1:13" x14ac:dyDescent="0.25">
      <c r="A1826" t="s">
        <v>1427</v>
      </c>
    </row>
    <row r="1827" spans="1:13" x14ac:dyDescent="0.25">
      <c r="A1827" t="s">
        <v>1428</v>
      </c>
    </row>
    <row r="1828" spans="1:13" x14ac:dyDescent="0.25">
      <c r="A1828" t="s">
        <v>28</v>
      </c>
    </row>
    <row r="1829" spans="1:13" x14ac:dyDescent="0.25">
      <c r="A1829" t="s">
        <v>1431</v>
      </c>
    </row>
    <row r="1830" spans="1:13" x14ac:dyDescent="0.25">
      <c r="A1830" t="s">
        <v>1436</v>
      </c>
    </row>
    <row r="1831" spans="1:13" x14ac:dyDescent="0.25">
      <c r="A1831" t="s">
        <v>1437</v>
      </c>
    </row>
    <row r="1832" spans="1:13" x14ac:dyDescent="0.25">
      <c r="A1832" t="s">
        <v>1438</v>
      </c>
      <c r="B1832">
        <v>10215934</v>
      </c>
      <c r="C1832" t="s">
        <v>956</v>
      </c>
      <c r="D1832" t="s">
        <v>957</v>
      </c>
      <c r="E1832" t="s">
        <v>958</v>
      </c>
      <c r="F1832" t="s">
        <v>22</v>
      </c>
      <c r="G1832" t="s">
        <v>23</v>
      </c>
      <c r="H1832" t="s">
        <v>1439</v>
      </c>
      <c r="I1832">
        <v>109126009</v>
      </c>
      <c r="J1832" t="s">
        <v>56</v>
      </c>
      <c r="K1832" t="s">
        <v>57</v>
      </c>
      <c r="L1832">
        <v>2338</v>
      </c>
      <c r="M1832" t="s">
        <v>28</v>
      </c>
    </row>
    <row r="1833" spans="1:13" x14ac:dyDescent="0.25">
      <c r="A1833" t="s">
        <v>960</v>
      </c>
    </row>
    <row r="1835" spans="1:13" x14ac:dyDescent="0.25">
      <c r="A1835" t="s">
        <v>1440</v>
      </c>
    </row>
    <row r="1836" spans="1:13" x14ac:dyDescent="0.25">
      <c r="A1836" t="s">
        <v>28</v>
      </c>
    </row>
    <row r="1837" spans="1:13" x14ac:dyDescent="0.25">
      <c r="A1837" t="s">
        <v>1164</v>
      </c>
    </row>
    <row r="1838" spans="1:13" x14ac:dyDescent="0.25">
      <c r="A1838" t="s">
        <v>1165</v>
      </c>
    </row>
    <row r="1839" spans="1:13" x14ac:dyDescent="0.25">
      <c r="A1839" t="s">
        <v>1441</v>
      </c>
    </row>
    <row r="1840" spans="1:13" x14ac:dyDescent="0.25">
      <c r="A1840" t="s">
        <v>1167</v>
      </c>
    </row>
    <row r="1841" spans="1:1" x14ac:dyDescent="0.25">
      <c r="A1841" t="s">
        <v>1168</v>
      </c>
    </row>
    <row r="1842" spans="1:1" x14ac:dyDescent="0.25">
      <c r="A1842" t="s">
        <v>1169</v>
      </c>
    </row>
    <row r="1843" spans="1:1" x14ac:dyDescent="0.25">
      <c r="A1843" t="s">
        <v>414</v>
      </c>
    </row>
    <row r="1844" spans="1:1" x14ac:dyDescent="0.25">
      <c r="A1844" t="s">
        <v>28</v>
      </c>
    </row>
    <row r="1845" spans="1:1" x14ac:dyDescent="0.25">
      <c r="A1845" t="s">
        <v>413</v>
      </c>
    </row>
    <row r="1846" spans="1:1" x14ac:dyDescent="0.25">
      <c r="A1846" t="s">
        <v>1170</v>
      </c>
    </row>
    <row r="1847" spans="1:1" x14ac:dyDescent="0.25">
      <c r="A1847" t="s">
        <v>1171</v>
      </c>
    </row>
    <row r="1848" spans="1:1" x14ac:dyDescent="0.25">
      <c r="A1848" t="s">
        <v>1172</v>
      </c>
    </row>
    <row r="1849" spans="1:1" x14ac:dyDescent="0.25">
      <c r="A1849" t="s">
        <v>28</v>
      </c>
    </row>
    <row r="1850" spans="1:1" x14ac:dyDescent="0.25">
      <c r="A1850" t="s">
        <v>1173</v>
      </c>
    </row>
    <row r="1852" spans="1:1" x14ac:dyDescent="0.25">
      <c r="A1852" t="s">
        <v>1174</v>
      </c>
    </row>
    <row r="1853" spans="1:1" x14ac:dyDescent="0.25">
      <c r="A1853" t="s">
        <v>1175</v>
      </c>
    </row>
    <row r="1854" spans="1:1" x14ac:dyDescent="0.25">
      <c r="A1854" t="s">
        <v>1176</v>
      </c>
    </row>
    <row r="1855" spans="1:1" x14ac:dyDescent="0.25">
      <c r="A1855" t="s">
        <v>1177</v>
      </c>
    </row>
    <row r="1856" spans="1:1" x14ac:dyDescent="0.25">
      <c r="A1856" t="s">
        <v>411</v>
      </c>
    </row>
    <row r="1857" spans="1:13" x14ac:dyDescent="0.25">
      <c r="A1857" t="s">
        <v>1178</v>
      </c>
    </row>
    <row r="1858" spans="1:13" x14ac:dyDescent="0.25">
      <c r="A1858" t="s">
        <v>1179</v>
      </c>
    </row>
    <row r="1859" spans="1:13" x14ac:dyDescent="0.25">
      <c r="A1859" t="s">
        <v>1180</v>
      </c>
    </row>
    <row r="1860" spans="1:13" x14ac:dyDescent="0.25">
      <c r="A1860" t="s">
        <v>1181</v>
      </c>
    </row>
    <row r="1861" spans="1:13" x14ac:dyDescent="0.25">
      <c r="A1861" t="s">
        <v>28</v>
      </c>
    </row>
    <row r="1862" spans="1:13" x14ac:dyDescent="0.25">
      <c r="A1862" t="s">
        <v>413</v>
      </c>
    </row>
    <row r="1863" spans="1:13" x14ac:dyDescent="0.25">
      <c r="A1863" t="s">
        <v>1172</v>
      </c>
    </row>
    <row r="1864" spans="1:13" x14ac:dyDescent="0.25">
      <c r="A1864" t="s">
        <v>1182</v>
      </c>
    </row>
    <row r="1865" spans="1:13" x14ac:dyDescent="0.25">
      <c r="A1865" t="s">
        <v>1170</v>
      </c>
    </row>
    <row r="1866" spans="1:13" x14ac:dyDescent="0.25">
      <c r="A1866" t="s">
        <v>1171</v>
      </c>
    </row>
    <row r="1867" spans="1:13" x14ac:dyDescent="0.25">
      <c r="A1867" t="s">
        <v>28</v>
      </c>
    </row>
    <row r="1868" spans="1:13" x14ac:dyDescent="0.25">
      <c r="A1868" t="s">
        <v>1438</v>
      </c>
    </row>
    <row r="1869" spans="1:13" x14ac:dyDescent="0.25">
      <c r="A1869" t="s">
        <v>1442</v>
      </c>
    </row>
    <row r="1870" spans="1:13" x14ac:dyDescent="0.25">
      <c r="A1870" t="s">
        <v>1443</v>
      </c>
    </row>
    <row r="1871" spans="1:13" x14ac:dyDescent="0.25">
      <c r="A1871" t="s">
        <v>1444</v>
      </c>
      <c r="B1871">
        <v>10214860</v>
      </c>
      <c r="C1871" t="s">
        <v>53</v>
      </c>
      <c r="D1871" t="s">
        <v>705</v>
      </c>
      <c r="E1871" t="s">
        <v>706</v>
      </c>
      <c r="F1871" t="s">
        <v>22</v>
      </c>
      <c r="G1871" t="s">
        <v>23</v>
      </c>
      <c r="H1871" t="s">
        <v>1445</v>
      </c>
      <c r="I1871" t="s">
        <v>1446</v>
      </c>
      <c r="J1871" t="s">
        <v>56</v>
      </c>
      <c r="K1871" t="s">
        <v>57</v>
      </c>
      <c r="L1871">
        <v>2496</v>
      </c>
      <c r="M1871" t="s">
        <v>28</v>
      </c>
    </row>
    <row r="1872" spans="1:13" x14ac:dyDescent="0.25">
      <c r="A1872" t="s">
        <v>58</v>
      </c>
    </row>
    <row r="1874" spans="1:13" x14ac:dyDescent="0.25">
      <c r="A1874" t="s">
        <v>1447</v>
      </c>
    </row>
    <row r="1875" spans="1:13" x14ac:dyDescent="0.25">
      <c r="A1875" t="s">
        <v>28</v>
      </c>
    </row>
    <row r="1876" spans="1:13" x14ac:dyDescent="0.25">
      <c r="A1876" t="s">
        <v>1448</v>
      </c>
    </row>
    <row r="1877" spans="1:13" x14ac:dyDescent="0.25">
      <c r="A1877" t="s">
        <v>96</v>
      </c>
    </row>
    <row r="1878" spans="1:13" x14ac:dyDescent="0.25">
      <c r="A1878" t="s">
        <v>1449</v>
      </c>
    </row>
    <row r="1879" spans="1:13" x14ac:dyDescent="0.25">
      <c r="A1879" t="s">
        <v>47</v>
      </c>
    </row>
    <row r="1880" spans="1:13" x14ac:dyDescent="0.25">
      <c r="A1880" t="s">
        <v>1450</v>
      </c>
    </row>
    <row r="1881" spans="1:13" x14ac:dyDescent="0.25">
      <c r="A1881" t="s">
        <v>1451</v>
      </c>
    </row>
    <row r="1882" spans="1:13" x14ac:dyDescent="0.25">
      <c r="A1882" t="s">
        <v>29</v>
      </c>
    </row>
    <row r="1883" spans="1:13" x14ac:dyDescent="0.25">
      <c r="A1883" t="s">
        <v>28</v>
      </c>
    </row>
    <row r="1884" spans="1:13" x14ac:dyDescent="0.25">
      <c r="A1884" t="s">
        <v>1444</v>
      </c>
    </row>
    <row r="1885" spans="1:13" x14ac:dyDescent="0.25">
      <c r="A1885" t="s">
        <v>1452</v>
      </c>
    </row>
    <row r="1886" spans="1:13" x14ac:dyDescent="0.25">
      <c r="A1886" t="s">
        <v>1453</v>
      </c>
    </row>
    <row r="1887" spans="1:13" x14ac:dyDescent="0.25">
      <c r="A1887" t="s">
        <v>1454</v>
      </c>
      <c r="B1887">
        <v>10215934</v>
      </c>
      <c r="C1887" t="s">
        <v>956</v>
      </c>
      <c r="D1887" t="s">
        <v>957</v>
      </c>
      <c r="E1887" t="s">
        <v>958</v>
      </c>
      <c r="F1887" t="s">
        <v>22</v>
      </c>
      <c r="G1887" t="s">
        <v>23</v>
      </c>
      <c r="H1887" t="s">
        <v>1455</v>
      </c>
      <c r="I1887" t="s">
        <v>1433</v>
      </c>
      <c r="J1887" t="s">
        <v>56</v>
      </c>
      <c r="K1887" t="s">
        <v>57</v>
      </c>
      <c r="L1887">
        <v>2504</v>
      </c>
      <c r="M1887" t="s">
        <v>28</v>
      </c>
    </row>
    <row r="1888" spans="1:13" x14ac:dyDescent="0.25">
      <c r="A1888" t="s">
        <v>960</v>
      </c>
    </row>
    <row r="1890" spans="1:1" x14ac:dyDescent="0.25">
      <c r="A1890" t="s">
        <v>1456</v>
      </c>
    </row>
    <row r="1891" spans="1:1" x14ac:dyDescent="0.25">
      <c r="A1891" t="s">
        <v>28</v>
      </c>
    </row>
    <row r="1892" spans="1:1" x14ac:dyDescent="0.25">
      <c r="A1892" t="s">
        <v>1457</v>
      </c>
    </row>
    <row r="1894" spans="1:1" x14ac:dyDescent="0.25">
      <c r="A1894" t="s">
        <v>1458</v>
      </c>
    </row>
    <row r="1895" spans="1:1" x14ac:dyDescent="0.25">
      <c r="A1895" t="s">
        <v>408</v>
      </c>
    </row>
    <row r="1896" spans="1:1" x14ac:dyDescent="0.25">
      <c r="A1896" t="s">
        <v>409</v>
      </c>
    </row>
    <row r="1897" spans="1:1" x14ac:dyDescent="0.25">
      <c r="A1897" t="s">
        <v>410</v>
      </c>
    </row>
    <row r="1898" spans="1:1" x14ac:dyDescent="0.25">
      <c r="A1898" t="s">
        <v>411</v>
      </c>
    </row>
    <row r="1899" spans="1:1" x14ac:dyDescent="0.25">
      <c r="A1899" t="s">
        <v>1178</v>
      </c>
    </row>
    <row r="1900" spans="1:1" x14ac:dyDescent="0.25">
      <c r="A1900" t="s">
        <v>1179</v>
      </c>
    </row>
    <row r="1901" spans="1:1" x14ac:dyDescent="0.25">
      <c r="A1901" t="s">
        <v>1180</v>
      </c>
    </row>
    <row r="1902" spans="1:1" x14ac:dyDescent="0.25">
      <c r="A1902" t="s">
        <v>1181</v>
      </c>
    </row>
    <row r="1903" spans="1:1" x14ac:dyDescent="0.25">
      <c r="A1903" t="s">
        <v>28</v>
      </c>
    </row>
    <row r="1904" spans="1:1" x14ac:dyDescent="0.25">
      <c r="A1904" t="s">
        <v>1454</v>
      </c>
    </row>
    <row r="1905" spans="1:13" x14ac:dyDescent="0.25">
      <c r="A1905" t="s">
        <v>1459</v>
      </c>
    </row>
    <row r="1906" spans="1:13" x14ac:dyDescent="0.25">
      <c r="A1906" t="s">
        <v>1460</v>
      </c>
    </row>
    <row r="1907" spans="1:13" x14ac:dyDescent="0.25">
      <c r="A1907" t="s">
        <v>1461</v>
      </c>
      <c r="B1907">
        <v>10215934</v>
      </c>
      <c r="C1907" t="s">
        <v>956</v>
      </c>
      <c r="D1907" t="s">
        <v>957</v>
      </c>
      <c r="E1907" t="s">
        <v>958</v>
      </c>
      <c r="F1907" t="s">
        <v>22</v>
      </c>
      <c r="G1907" t="s">
        <v>23</v>
      </c>
      <c r="H1907" t="s">
        <v>1462</v>
      </c>
      <c r="I1907" t="s">
        <v>1433</v>
      </c>
      <c r="J1907" t="s">
        <v>56</v>
      </c>
      <c r="K1907" t="s">
        <v>57</v>
      </c>
      <c r="L1907">
        <v>2504</v>
      </c>
      <c r="M1907" t="s">
        <v>28</v>
      </c>
    </row>
    <row r="1908" spans="1:13" x14ac:dyDescent="0.25">
      <c r="A1908" t="s">
        <v>960</v>
      </c>
    </row>
    <row r="1910" spans="1:13" x14ac:dyDescent="0.25">
      <c r="A1910" t="s">
        <v>1463</v>
      </c>
    </row>
    <row r="1911" spans="1:13" x14ac:dyDescent="0.25">
      <c r="A1911" t="s">
        <v>28</v>
      </c>
    </row>
    <row r="1912" spans="1:13" x14ac:dyDescent="0.25">
      <c r="A1912" t="s">
        <v>1457</v>
      </c>
    </row>
    <row r="1914" spans="1:13" x14ac:dyDescent="0.25">
      <c r="A1914" t="s">
        <v>1458</v>
      </c>
    </row>
    <row r="1915" spans="1:13" x14ac:dyDescent="0.25">
      <c r="A1915" t="s">
        <v>408</v>
      </c>
    </row>
    <row r="1916" spans="1:13" x14ac:dyDescent="0.25">
      <c r="A1916" t="s">
        <v>409</v>
      </c>
    </row>
    <row r="1917" spans="1:13" x14ac:dyDescent="0.25">
      <c r="A1917" t="s">
        <v>410</v>
      </c>
    </row>
    <row r="1918" spans="1:13" x14ac:dyDescent="0.25">
      <c r="A1918" t="s">
        <v>411</v>
      </c>
    </row>
    <row r="1919" spans="1:13" x14ac:dyDescent="0.25">
      <c r="A1919" t="s">
        <v>1178</v>
      </c>
    </row>
    <row r="1920" spans="1:13" x14ac:dyDescent="0.25">
      <c r="A1920" t="s">
        <v>1179</v>
      </c>
    </row>
    <row r="1921" spans="1:13" x14ac:dyDescent="0.25">
      <c r="A1921" t="s">
        <v>1180</v>
      </c>
    </row>
    <row r="1922" spans="1:13" x14ac:dyDescent="0.25">
      <c r="A1922" t="s">
        <v>1181</v>
      </c>
    </row>
    <row r="1923" spans="1:13" x14ac:dyDescent="0.25">
      <c r="A1923" t="s">
        <v>28</v>
      </c>
    </row>
    <row r="1924" spans="1:13" x14ac:dyDescent="0.25">
      <c r="A1924" t="s">
        <v>1461</v>
      </c>
    </row>
    <row r="1925" spans="1:13" x14ac:dyDescent="0.25">
      <c r="A1925" t="s">
        <v>1464</v>
      </c>
    </row>
    <row r="1926" spans="1:13" x14ac:dyDescent="0.25">
      <c r="A1926" t="s">
        <v>1465</v>
      </c>
    </row>
    <row r="1927" spans="1:13" x14ac:dyDescent="0.25">
      <c r="A1927" t="s">
        <v>1466</v>
      </c>
      <c r="B1927">
        <v>10214860</v>
      </c>
      <c r="C1927" t="s">
        <v>53</v>
      </c>
      <c r="D1927" t="s">
        <v>705</v>
      </c>
      <c r="E1927" t="s">
        <v>706</v>
      </c>
      <c r="F1927" t="s">
        <v>22</v>
      </c>
      <c r="G1927" t="s">
        <v>23</v>
      </c>
      <c r="H1927" t="s">
        <v>1467</v>
      </c>
      <c r="I1927" t="s">
        <v>1446</v>
      </c>
      <c r="J1927" t="s">
        <v>56</v>
      </c>
      <c r="K1927" t="s">
        <v>57</v>
      </c>
      <c r="L1927">
        <v>2496</v>
      </c>
      <c r="M1927" t="s">
        <v>28</v>
      </c>
    </row>
    <row r="1928" spans="1:13" x14ac:dyDescent="0.25">
      <c r="A1928" t="s">
        <v>40</v>
      </c>
    </row>
    <row r="1929" spans="1:13" x14ac:dyDescent="0.25">
      <c r="A1929" t="s">
        <v>1468</v>
      </c>
    </row>
    <row r="1930" spans="1:13" x14ac:dyDescent="0.25">
      <c r="A1930" t="s">
        <v>58</v>
      </c>
    </row>
    <row r="1932" spans="1:13" x14ac:dyDescent="0.25">
      <c r="A1932" t="s">
        <v>28</v>
      </c>
    </row>
    <row r="1933" spans="1:13" x14ac:dyDescent="0.25">
      <c r="A1933" t="s">
        <v>74</v>
      </c>
      <c r="B1933" t="s">
        <v>41</v>
      </c>
    </row>
    <row r="1934" spans="1:13" x14ac:dyDescent="0.25">
      <c r="A1934" t="s">
        <v>1469</v>
      </c>
    </row>
    <row r="1935" spans="1:13" x14ac:dyDescent="0.25">
      <c r="A1935" t="s">
        <v>1470</v>
      </c>
    </row>
    <row r="1936" spans="1:13" x14ac:dyDescent="0.25">
      <c r="A1936" t="s">
        <v>1471</v>
      </c>
    </row>
    <row r="1937" spans="1:1" x14ac:dyDescent="0.25">
      <c r="A1937" t="s">
        <v>1472</v>
      </c>
    </row>
    <row r="1938" spans="1:1" x14ac:dyDescent="0.25">
      <c r="A1938" t="s">
        <v>1473</v>
      </c>
    </row>
    <row r="1939" spans="1:1" x14ac:dyDescent="0.25">
      <c r="A1939" t="s">
        <v>1474</v>
      </c>
    </row>
    <row r="1940" spans="1:1" x14ac:dyDescent="0.25">
      <c r="A1940" t="s">
        <v>1475</v>
      </c>
    </row>
    <row r="1941" spans="1:1" x14ac:dyDescent="0.25">
      <c r="A1941" t="s">
        <v>1476</v>
      </c>
    </row>
    <row r="1942" spans="1:1" x14ac:dyDescent="0.25">
      <c r="A1942" t="s">
        <v>1477</v>
      </c>
    </row>
    <row r="1943" spans="1:1" x14ac:dyDescent="0.25">
      <c r="A1943" t="s">
        <v>1478</v>
      </c>
    </row>
    <row r="1944" spans="1:1" x14ac:dyDescent="0.25">
      <c r="A1944" t="s">
        <v>1479</v>
      </c>
    </row>
    <row r="1945" spans="1:1" x14ac:dyDescent="0.25">
      <c r="A1945" t="s">
        <v>42</v>
      </c>
    </row>
    <row r="1946" spans="1:1" x14ac:dyDescent="0.25">
      <c r="A1946" t="s">
        <v>1480</v>
      </c>
    </row>
    <row r="1947" spans="1:1" x14ac:dyDescent="0.25">
      <c r="A1947" t="s">
        <v>1481</v>
      </c>
    </row>
    <row r="1948" spans="1:1" x14ac:dyDescent="0.25">
      <c r="A1948" t="s">
        <v>1482</v>
      </c>
    </row>
    <row r="1949" spans="1:1" x14ac:dyDescent="0.25">
      <c r="A1949" t="s">
        <v>1483</v>
      </c>
    </row>
    <row r="1950" spans="1:1" x14ac:dyDescent="0.25">
      <c r="A1950" t="s">
        <v>1484</v>
      </c>
    </row>
    <row r="1951" spans="1:1" x14ac:dyDescent="0.25">
      <c r="A1951" t="s">
        <v>1485</v>
      </c>
    </row>
    <row r="1952" spans="1:1" x14ac:dyDescent="0.25">
      <c r="A1952" t="s">
        <v>1486</v>
      </c>
    </row>
    <row r="1953" spans="1:13" x14ac:dyDescent="0.25">
      <c r="A1953" t="s">
        <v>1487</v>
      </c>
    </row>
    <row r="1954" spans="1:13" x14ac:dyDescent="0.25">
      <c r="A1954" t="s">
        <v>1488</v>
      </c>
    </row>
    <row r="1955" spans="1:13" x14ac:dyDescent="0.25">
      <c r="A1955" t="s">
        <v>1489</v>
      </c>
    </row>
    <row r="1956" spans="1:13" x14ac:dyDescent="0.25">
      <c r="A1956" t="s">
        <v>1490</v>
      </c>
    </row>
    <row r="1957" spans="1:13" x14ac:dyDescent="0.25">
      <c r="A1957" t="s">
        <v>1491</v>
      </c>
    </row>
    <row r="1958" spans="1:13" x14ac:dyDescent="0.25">
      <c r="A1958" t="s">
        <v>42</v>
      </c>
    </row>
    <row r="1959" spans="1:13" x14ac:dyDescent="0.25">
      <c r="A1959" t="s">
        <v>43</v>
      </c>
    </row>
    <row r="1960" spans="1:13" x14ac:dyDescent="0.25">
      <c r="A1960" t="s">
        <v>1492</v>
      </c>
    </row>
    <row r="1961" spans="1:13" x14ac:dyDescent="0.25">
      <c r="A1961" t="s">
        <v>44</v>
      </c>
    </row>
    <row r="1962" spans="1:13" x14ac:dyDescent="0.25">
      <c r="A1962" t="s">
        <v>48</v>
      </c>
      <c r="B1962" t="s">
        <v>45</v>
      </c>
    </row>
    <row r="1963" spans="1:13" x14ac:dyDescent="0.25">
      <c r="A1963" t="s">
        <v>1466</v>
      </c>
    </row>
    <row r="1964" spans="1:13" x14ac:dyDescent="0.25">
      <c r="A1964" t="s">
        <v>1493</v>
      </c>
    </row>
    <row r="1965" spans="1:13" x14ac:dyDescent="0.25">
      <c r="A1965" t="s">
        <v>1494</v>
      </c>
    </row>
    <row r="1966" spans="1:13" x14ac:dyDescent="0.25">
      <c r="A1966" t="s">
        <v>1495</v>
      </c>
      <c r="B1966">
        <v>10214860</v>
      </c>
      <c r="C1966" t="s">
        <v>53</v>
      </c>
      <c r="D1966" t="s">
        <v>705</v>
      </c>
      <c r="E1966" t="s">
        <v>706</v>
      </c>
      <c r="F1966" t="s">
        <v>22</v>
      </c>
      <c r="G1966" t="s">
        <v>23</v>
      </c>
      <c r="H1966" t="s">
        <v>1496</v>
      </c>
      <c r="I1966" t="s">
        <v>1446</v>
      </c>
      <c r="J1966" t="s">
        <v>56</v>
      </c>
      <c r="K1966" t="s">
        <v>57</v>
      </c>
      <c r="L1966">
        <v>2496</v>
      </c>
      <c r="M1966" t="s">
        <v>28</v>
      </c>
    </row>
    <row r="1967" spans="1:13" x14ac:dyDescent="0.25">
      <c r="A1967" t="s">
        <v>58</v>
      </c>
    </row>
    <row r="1969" spans="1:13" x14ac:dyDescent="0.25">
      <c r="A1969" t="s">
        <v>1497</v>
      </c>
    </row>
    <row r="1970" spans="1:13" x14ac:dyDescent="0.25">
      <c r="A1970" t="s">
        <v>28</v>
      </c>
    </row>
    <row r="1971" spans="1:13" x14ac:dyDescent="0.25">
      <c r="A1971" t="s">
        <v>1498</v>
      </c>
    </row>
    <row r="1972" spans="1:13" x14ac:dyDescent="0.25">
      <c r="A1972" t="s">
        <v>1065</v>
      </c>
    </row>
    <row r="1973" spans="1:13" x14ac:dyDescent="0.25">
      <c r="A1973" t="s">
        <v>1499</v>
      </c>
    </row>
    <row r="1974" spans="1:13" x14ac:dyDescent="0.25">
      <c r="A1974" t="s">
        <v>1500</v>
      </c>
    </row>
    <row r="1975" spans="1:13" x14ac:dyDescent="0.25">
      <c r="A1975" t="s">
        <v>1501</v>
      </c>
    </row>
    <row r="1976" spans="1:13" x14ac:dyDescent="0.25">
      <c r="A1976" t="s">
        <v>1502</v>
      </c>
    </row>
    <row r="1977" spans="1:13" x14ac:dyDescent="0.25">
      <c r="A1977" t="s">
        <v>29</v>
      </c>
    </row>
    <row r="1978" spans="1:13" x14ac:dyDescent="0.25">
      <c r="A1978" t="s">
        <v>28</v>
      </c>
    </row>
    <row r="1979" spans="1:13" x14ac:dyDescent="0.25">
      <c r="A1979" t="s">
        <v>1495</v>
      </c>
    </row>
    <row r="1980" spans="1:13" x14ac:dyDescent="0.25">
      <c r="A1980" t="s">
        <v>1503</v>
      </c>
    </row>
    <row r="1981" spans="1:13" x14ac:dyDescent="0.25">
      <c r="A1981" t="s">
        <v>1504</v>
      </c>
    </row>
    <row r="1982" spans="1:13" x14ac:dyDescent="0.25">
      <c r="A1982" t="s">
        <v>1505</v>
      </c>
      <c r="B1982">
        <v>10215934</v>
      </c>
      <c r="C1982" t="s">
        <v>956</v>
      </c>
      <c r="D1982" t="s">
        <v>957</v>
      </c>
      <c r="E1982" t="s">
        <v>958</v>
      </c>
      <c r="F1982" t="s">
        <v>22</v>
      </c>
      <c r="G1982" t="s">
        <v>23</v>
      </c>
      <c r="H1982" t="s">
        <v>1506</v>
      </c>
      <c r="I1982" t="s">
        <v>1433</v>
      </c>
      <c r="J1982" t="s">
        <v>56</v>
      </c>
      <c r="K1982" t="s">
        <v>57</v>
      </c>
      <c r="L1982">
        <v>2504</v>
      </c>
      <c r="M1982" t="s">
        <v>28</v>
      </c>
    </row>
    <row r="1983" spans="1:13" x14ac:dyDescent="0.25">
      <c r="A1983" t="s">
        <v>960</v>
      </c>
    </row>
    <row r="1985" spans="1:1" x14ac:dyDescent="0.25">
      <c r="A1985" t="s">
        <v>1507</v>
      </c>
    </row>
    <row r="1986" spans="1:1" x14ac:dyDescent="0.25">
      <c r="A1986" t="s">
        <v>28</v>
      </c>
    </row>
    <row r="1987" spans="1:1" x14ac:dyDescent="0.25">
      <c r="A1987" t="s">
        <v>1508</v>
      </c>
    </row>
    <row r="1988" spans="1:1" x14ac:dyDescent="0.25">
      <c r="A1988" t="s">
        <v>1509</v>
      </c>
    </row>
    <row r="1989" spans="1:1" x14ac:dyDescent="0.25">
      <c r="A1989" t="s">
        <v>1510</v>
      </c>
    </row>
    <row r="1990" spans="1:1" x14ac:dyDescent="0.25">
      <c r="A1990" t="s">
        <v>1511</v>
      </c>
    </row>
    <row r="1991" spans="1:1" x14ac:dyDescent="0.25">
      <c r="A1991" t="s">
        <v>1512</v>
      </c>
    </row>
    <row r="1992" spans="1:1" x14ac:dyDescent="0.25">
      <c r="A1992" t="s">
        <v>1513</v>
      </c>
    </row>
    <row r="1993" spans="1:1" x14ac:dyDescent="0.25">
      <c r="A1993" t="s">
        <v>29</v>
      </c>
    </row>
    <row r="1994" spans="1:1" x14ac:dyDescent="0.25">
      <c r="A1994" t="s">
        <v>28</v>
      </c>
    </row>
    <row r="1995" spans="1:1" x14ac:dyDescent="0.25">
      <c r="A1995" t="s">
        <v>413</v>
      </c>
    </row>
    <row r="1996" spans="1:1" x14ac:dyDescent="0.25">
      <c r="A1996" t="s">
        <v>1514</v>
      </c>
    </row>
    <row r="1997" spans="1:1" x14ac:dyDescent="0.25">
      <c r="A1997" t="s">
        <v>1515</v>
      </c>
    </row>
    <row r="1998" spans="1:1" x14ac:dyDescent="0.25">
      <c r="A1998" t="s">
        <v>28</v>
      </c>
    </row>
    <row r="1999" spans="1:1" x14ac:dyDescent="0.25">
      <c r="A1999" t="s">
        <v>1505</v>
      </c>
    </row>
    <row r="2000" spans="1:1" x14ac:dyDescent="0.25">
      <c r="A2000" t="s">
        <v>1516</v>
      </c>
    </row>
    <row r="2001" spans="1:13" x14ac:dyDescent="0.25">
      <c r="A2001" t="s">
        <v>1517</v>
      </c>
    </row>
    <row r="2002" spans="1:13" x14ac:dyDescent="0.25">
      <c r="A2002" t="s">
        <v>1518</v>
      </c>
      <c r="B2002">
        <v>10214860</v>
      </c>
      <c r="C2002" t="s">
        <v>53</v>
      </c>
      <c r="D2002" t="s">
        <v>705</v>
      </c>
      <c r="E2002" t="s">
        <v>706</v>
      </c>
      <c r="F2002" t="s">
        <v>22</v>
      </c>
      <c r="G2002" t="s">
        <v>23</v>
      </c>
      <c r="H2002" t="s">
        <v>1519</v>
      </c>
      <c r="I2002" t="s">
        <v>1446</v>
      </c>
      <c r="J2002" t="s">
        <v>56</v>
      </c>
      <c r="K2002" t="s">
        <v>57</v>
      </c>
      <c r="L2002">
        <v>2496</v>
      </c>
      <c r="M2002" t="s">
        <v>28</v>
      </c>
    </row>
    <row r="2003" spans="1:13" x14ac:dyDescent="0.25">
      <c r="A2003" t="s">
        <v>58</v>
      </c>
    </row>
    <row r="2005" spans="1:13" x14ac:dyDescent="0.25">
      <c r="A2005" t="s">
        <v>1520</v>
      </c>
    </row>
    <row r="2006" spans="1:13" x14ac:dyDescent="0.25">
      <c r="A2006" t="s">
        <v>28</v>
      </c>
    </row>
    <row r="2007" spans="1:13" x14ac:dyDescent="0.25">
      <c r="A2007" t="s">
        <v>1521</v>
      </c>
    </row>
    <row r="2008" spans="1:13" x14ac:dyDescent="0.25">
      <c r="A2008" t="s">
        <v>1522</v>
      </c>
    </row>
    <row r="2009" spans="1:13" x14ac:dyDescent="0.25">
      <c r="A2009" t="s">
        <v>1523</v>
      </c>
    </row>
    <row r="2010" spans="1:13" x14ac:dyDescent="0.25">
      <c r="A2010" t="s">
        <v>1524</v>
      </c>
    </row>
    <row r="2011" spans="1:13" x14ac:dyDescent="0.25">
      <c r="A2011" t="s">
        <v>1525</v>
      </c>
    </row>
    <row r="2012" spans="1:13" x14ac:dyDescent="0.25">
      <c r="A2012" t="s">
        <v>1526</v>
      </c>
    </row>
    <row r="2013" spans="1:13" x14ac:dyDescent="0.25">
      <c r="A2013" t="s">
        <v>29</v>
      </c>
    </row>
    <row r="2014" spans="1:13" x14ac:dyDescent="0.25">
      <c r="A2014" t="s">
        <v>28</v>
      </c>
    </row>
    <row r="2015" spans="1:13" x14ac:dyDescent="0.25">
      <c r="A2015" t="s">
        <v>413</v>
      </c>
    </row>
    <row r="2016" spans="1:13" x14ac:dyDescent="0.25">
      <c r="A2016" t="s">
        <v>1527</v>
      </c>
    </row>
    <row r="2017" spans="1:1" x14ac:dyDescent="0.25">
      <c r="A2017" t="s">
        <v>1528</v>
      </c>
    </row>
    <row r="2018" spans="1:1" x14ac:dyDescent="0.25">
      <c r="A2018" t="s">
        <v>1529</v>
      </c>
    </row>
    <row r="2019" spans="1:1" x14ac:dyDescent="0.25">
      <c r="A2019" t="s">
        <v>1530</v>
      </c>
    </row>
    <row r="2020" spans="1:1" x14ac:dyDescent="0.25">
      <c r="A2020" t="s">
        <v>1531</v>
      </c>
    </row>
    <row r="2021" spans="1:1" x14ac:dyDescent="0.25">
      <c r="A2021" t="s">
        <v>1532</v>
      </c>
    </row>
    <row r="2022" spans="1:1" x14ac:dyDescent="0.25">
      <c r="A2022" t="s">
        <v>1533</v>
      </c>
    </row>
    <row r="2023" spans="1:1" x14ac:dyDescent="0.25">
      <c r="A2023" t="s">
        <v>1534</v>
      </c>
    </row>
    <row r="2024" spans="1:1" x14ac:dyDescent="0.25">
      <c r="A2024" t="s">
        <v>1535</v>
      </c>
    </row>
    <row r="2025" spans="1:1" x14ac:dyDescent="0.25">
      <c r="A2025" t="s">
        <v>1536</v>
      </c>
    </row>
    <row r="2026" spans="1:1" x14ac:dyDescent="0.25">
      <c r="A2026" t="s">
        <v>1537</v>
      </c>
    </row>
    <row r="2027" spans="1:1" x14ac:dyDescent="0.25">
      <c r="A2027" t="s">
        <v>1538</v>
      </c>
    </row>
    <row r="2028" spans="1:1" x14ac:dyDescent="0.25">
      <c r="A2028" t="s">
        <v>1539</v>
      </c>
    </row>
    <row r="2029" spans="1:1" x14ac:dyDescent="0.25">
      <c r="A2029" t="s">
        <v>1540</v>
      </c>
    </row>
    <row r="2030" spans="1:1" x14ac:dyDescent="0.25">
      <c r="A2030" t="s">
        <v>1541</v>
      </c>
    </row>
    <row r="2031" spans="1:1" x14ac:dyDescent="0.25">
      <c r="A2031" t="s">
        <v>1542</v>
      </c>
    </row>
    <row r="2032" spans="1:1" x14ac:dyDescent="0.25">
      <c r="A2032" t="s">
        <v>1543</v>
      </c>
    </row>
    <row r="2033" spans="1:13" x14ac:dyDescent="0.25">
      <c r="A2033" t="s">
        <v>1544</v>
      </c>
    </row>
    <row r="2034" spans="1:13" x14ac:dyDescent="0.25">
      <c r="A2034" t="s">
        <v>1545</v>
      </c>
    </row>
    <row r="2035" spans="1:13" x14ac:dyDescent="0.25">
      <c r="A2035" t="s">
        <v>28</v>
      </c>
    </row>
    <row r="2036" spans="1:13" x14ac:dyDescent="0.25">
      <c r="A2036" t="s">
        <v>1518</v>
      </c>
    </row>
    <row r="2037" spans="1:13" x14ac:dyDescent="0.25">
      <c r="A2037" t="s">
        <v>1546</v>
      </c>
    </row>
    <row r="2038" spans="1:13" x14ac:dyDescent="0.25">
      <c r="A2038" t="s">
        <v>1547</v>
      </c>
    </row>
    <row r="2039" spans="1:13" x14ac:dyDescent="0.25">
      <c r="A2039" t="s">
        <v>1548</v>
      </c>
      <c r="B2039">
        <v>10215934</v>
      </c>
      <c r="C2039" t="s">
        <v>956</v>
      </c>
      <c r="D2039" t="s">
        <v>957</v>
      </c>
      <c r="E2039" t="s">
        <v>958</v>
      </c>
      <c r="F2039" t="s">
        <v>22</v>
      </c>
      <c r="G2039" t="s">
        <v>23</v>
      </c>
      <c r="H2039" t="s">
        <v>1549</v>
      </c>
      <c r="I2039">
        <v>115046022</v>
      </c>
      <c r="J2039" t="s">
        <v>56</v>
      </c>
      <c r="K2039" t="s">
        <v>57</v>
      </c>
      <c r="L2039">
        <v>2338</v>
      </c>
      <c r="M2039" t="s">
        <v>28</v>
      </c>
    </row>
    <row r="2040" spans="1:13" x14ac:dyDescent="0.25">
      <c r="A2040" t="s">
        <v>960</v>
      </c>
    </row>
    <row r="2042" spans="1:13" x14ac:dyDescent="0.25">
      <c r="A2042" t="s">
        <v>1550</v>
      </c>
    </row>
    <row r="2043" spans="1:13" x14ac:dyDescent="0.25">
      <c r="A2043" t="s">
        <v>28</v>
      </c>
    </row>
    <row r="2044" spans="1:13" x14ac:dyDescent="0.25">
      <c r="A2044" t="s">
        <v>1551</v>
      </c>
    </row>
    <row r="2045" spans="1:13" x14ac:dyDescent="0.25">
      <c r="A2045" t="s">
        <v>1552</v>
      </c>
    </row>
    <row r="2046" spans="1:13" x14ac:dyDescent="0.25">
      <c r="A2046" t="s">
        <v>1553</v>
      </c>
    </row>
    <row r="2047" spans="1:13" x14ac:dyDescent="0.25">
      <c r="A2047" t="s">
        <v>1096</v>
      </c>
    </row>
    <row r="2048" spans="1:13" x14ac:dyDescent="0.25">
      <c r="A2048" t="s">
        <v>1097</v>
      </c>
    </row>
    <row r="2049" spans="1:13" x14ac:dyDescent="0.25">
      <c r="A2049" t="s">
        <v>1098</v>
      </c>
    </row>
    <row r="2050" spans="1:13" x14ac:dyDescent="0.25">
      <c r="A2050" t="s">
        <v>29</v>
      </c>
    </row>
    <row r="2051" spans="1:13" x14ac:dyDescent="0.25">
      <c r="A2051" t="s">
        <v>28</v>
      </c>
    </row>
    <row r="2052" spans="1:13" x14ac:dyDescent="0.25">
      <c r="A2052" t="s">
        <v>1548</v>
      </c>
    </row>
    <row r="2053" spans="1:13" x14ac:dyDescent="0.25">
      <c r="A2053" t="s">
        <v>1554</v>
      </c>
    </row>
    <row r="2054" spans="1:13" x14ac:dyDescent="0.25">
      <c r="A2054" t="s">
        <v>1555</v>
      </c>
    </row>
    <row r="2055" spans="1:13" x14ac:dyDescent="0.25">
      <c r="A2055" t="s">
        <v>1556</v>
      </c>
      <c r="B2055">
        <v>10214860</v>
      </c>
      <c r="C2055" t="s">
        <v>53</v>
      </c>
      <c r="D2055" t="s">
        <v>705</v>
      </c>
      <c r="E2055" t="s">
        <v>706</v>
      </c>
      <c r="F2055" t="s">
        <v>22</v>
      </c>
      <c r="G2055" t="s">
        <v>23</v>
      </c>
      <c r="H2055" t="s">
        <v>1557</v>
      </c>
      <c r="I2055" t="s">
        <v>1446</v>
      </c>
      <c r="J2055" t="s">
        <v>56</v>
      </c>
      <c r="K2055" t="s">
        <v>57</v>
      </c>
      <c r="L2055">
        <v>2496</v>
      </c>
      <c r="M2055" t="s">
        <v>28</v>
      </c>
    </row>
    <row r="2056" spans="1:13" x14ac:dyDescent="0.25">
      <c r="A2056" t="s">
        <v>58</v>
      </c>
    </row>
    <row r="2058" spans="1:13" x14ac:dyDescent="0.25">
      <c r="A2058" t="s">
        <v>1558</v>
      </c>
    </row>
    <row r="2059" spans="1:13" x14ac:dyDescent="0.25">
      <c r="A2059" t="s">
        <v>28</v>
      </c>
    </row>
    <row r="2060" spans="1:13" x14ac:dyDescent="0.25">
      <c r="A2060" t="s">
        <v>1559</v>
      </c>
    </row>
    <row r="2061" spans="1:13" x14ac:dyDescent="0.25">
      <c r="A2061" t="s">
        <v>415</v>
      </c>
    </row>
    <row r="2062" spans="1:13" x14ac:dyDescent="0.25">
      <c r="A2062" t="s">
        <v>1560</v>
      </c>
    </row>
    <row r="2063" spans="1:13" x14ac:dyDescent="0.25">
      <c r="A2063" t="s">
        <v>908</v>
      </c>
    </row>
    <row r="2064" spans="1:13" x14ac:dyDescent="0.25">
      <c r="A2064" t="s">
        <v>909</v>
      </c>
    </row>
    <row r="2065" spans="1:13" x14ac:dyDescent="0.25">
      <c r="A2065" t="s">
        <v>910</v>
      </c>
    </row>
    <row r="2066" spans="1:13" x14ac:dyDescent="0.25">
      <c r="A2066" t="s">
        <v>29</v>
      </c>
    </row>
    <row r="2067" spans="1:13" x14ac:dyDescent="0.25">
      <c r="A2067" t="s">
        <v>28</v>
      </c>
    </row>
    <row r="2068" spans="1:13" x14ac:dyDescent="0.25">
      <c r="A2068" t="s">
        <v>1556</v>
      </c>
    </row>
    <row r="2069" spans="1:13" x14ac:dyDescent="0.25">
      <c r="A2069" t="s">
        <v>1561</v>
      </c>
    </row>
    <row r="2070" spans="1:13" x14ac:dyDescent="0.25">
      <c r="A2070" t="s">
        <v>1562</v>
      </c>
    </row>
    <row r="2071" spans="1:13" x14ac:dyDescent="0.25">
      <c r="A2071" t="s">
        <v>1563</v>
      </c>
      <c r="B2071">
        <v>10214860</v>
      </c>
      <c r="C2071" t="s">
        <v>53</v>
      </c>
      <c r="D2071" t="s">
        <v>705</v>
      </c>
      <c r="E2071" t="s">
        <v>706</v>
      </c>
      <c r="F2071" t="s">
        <v>22</v>
      </c>
      <c r="G2071" t="s">
        <v>23</v>
      </c>
      <c r="H2071" t="s">
        <v>1564</v>
      </c>
      <c r="I2071" t="s">
        <v>1446</v>
      </c>
      <c r="J2071" t="s">
        <v>56</v>
      </c>
      <c r="K2071" t="s">
        <v>57</v>
      </c>
      <c r="L2071">
        <v>2496</v>
      </c>
      <c r="M2071" t="s">
        <v>28</v>
      </c>
    </row>
    <row r="2072" spans="1:13" x14ac:dyDescent="0.25">
      <c r="A2072" t="s">
        <v>58</v>
      </c>
    </row>
    <row r="2074" spans="1:13" x14ac:dyDescent="0.25">
      <c r="A2074" t="s">
        <v>1565</v>
      </c>
    </row>
    <row r="2075" spans="1:13" x14ac:dyDescent="0.25">
      <c r="A2075" t="s">
        <v>28</v>
      </c>
    </row>
    <row r="2076" spans="1:13" x14ac:dyDescent="0.25">
      <c r="A2076" t="s">
        <v>1566</v>
      </c>
    </row>
    <row r="2077" spans="1:13" x14ac:dyDescent="0.25">
      <c r="A2077" t="s">
        <v>800</v>
      </c>
    </row>
    <row r="2078" spans="1:13" x14ac:dyDescent="0.25">
      <c r="A2078" t="s">
        <v>1567</v>
      </c>
    </row>
    <row r="2079" spans="1:13" x14ac:dyDescent="0.25">
      <c r="A2079" t="s">
        <v>802</v>
      </c>
    </row>
    <row r="2080" spans="1:13" x14ac:dyDescent="0.25">
      <c r="A2080" t="s">
        <v>803</v>
      </c>
    </row>
    <row r="2081" spans="1:13" x14ac:dyDescent="0.25">
      <c r="A2081" t="s">
        <v>804</v>
      </c>
    </row>
    <row r="2082" spans="1:13" x14ac:dyDescent="0.25">
      <c r="A2082" t="s">
        <v>414</v>
      </c>
    </row>
    <row r="2083" spans="1:13" x14ac:dyDescent="0.25">
      <c r="A2083" t="s">
        <v>28</v>
      </c>
    </row>
    <row r="2084" spans="1:13" x14ac:dyDescent="0.25">
      <c r="A2084" t="s">
        <v>1563</v>
      </c>
    </row>
    <row r="2085" spans="1:13" x14ac:dyDescent="0.25">
      <c r="A2085" t="s">
        <v>1568</v>
      </c>
    </row>
    <row r="2086" spans="1:13" x14ac:dyDescent="0.25">
      <c r="A2086" t="s">
        <v>1569</v>
      </c>
    </row>
    <row r="2087" spans="1:13" x14ac:dyDescent="0.25">
      <c r="A2087" t="s">
        <v>1570</v>
      </c>
      <c r="B2087">
        <v>10214860</v>
      </c>
      <c r="C2087" t="s">
        <v>53</v>
      </c>
      <c r="D2087" t="s">
        <v>705</v>
      </c>
      <c r="E2087" t="s">
        <v>706</v>
      </c>
      <c r="F2087" t="s">
        <v>22</v>
      </c>
      <c r="G2087" t="s">
        <v>23</v>
      </c>
      <c r="H2087" t="s">
        <v>1571</v>
      </c>
      <c r="I2087" t="s">
        <v>1446</v>
      </c>
      <c r="J2087" t="s">
        <v>56</v>
      </c>
      <c r="K2087" t="s">
        <v>57</v>
      </c>
      <c r="L2087">
        <v>2496</v>
      </c>
      <c r="M2087" t="s">
        <v>28</v>
      </c>
    </row>
    <row r="2088" spans="1:13" x14ac:dyDescent="0.25">
      <c r="A2088" t="s">
        <v>58</v>
      </c>
    </row>
    <row r="2090" spans="1:13" x14ac:dyDescent="0.25">
      <c r="A2090" t="s">
        <v>1572</v>
      </c>
    </row>
    <row r="2091" spans="1:13" x14ac:dyDescent="0.25">
      <c r="A2091" t="s">
        <v>28</v>
      </c>
    </row>
    <row r="2092" spans="1:13" x14ac:dyDescent="0.25">
      <c r="A2092" t="s">
        <v>101</v>
      </c>
    </row>
    <row r="2093" spans="1:13" x14ac:dyDescent="0.25">
      <c r="A2093" t="s">
        <v>93</v>
      </c>
    </row>
    <row r="2094" spans="1:13" x14ac:dyDescent="0.25">
      <c r="A2094" t="s">
        <v>1573</v>
      </c>
    </row>
    <row r="2095" spans="1:13" x14ac:dyDescent="0.25">
      <c r="A2095" t="s">
        <v>31</v>
      </c>
    </row>
    <row r="2096" spans="1:13" x14ac:dyDescent="0.25">
      <c r="A2096" t="s">
        <v>36</v>
      </c>
    </row>
    <row r="2097" spans="1:13" x14ac:dyDescent="0.25">
      <c r="A2097" t="s">
        <v>37</v>
      </c>
    </row>
    <row r="2098" spans="1:13" x14ac:dyDescent="0.25">
      <c r="A2098" t="s">
        <v>29</v>
      </c>
    </row>
    <row r="2099" spans="1:13" x14ac:dyDescent="0.25">
      <c r="A2099" t="s">
        <v>28</v>
      </c>
    </row>
    <row r="2100" spans="1:13" x14ac:dyDescent="0.25">
      <c r="A2100" t="s">
        <v>1570</v>
      </c>
    </row>
    <row r="2101" spans="1:13" x14ac:dyDescent="0.25">
      <c r="A2101" t="s">
        <v>1574</v>
      </c>
    </row>
    <row r="2102" spans="1:13" x14ac:dyDescent="0.25">
      <c r="A2102" t="s">
        <v>1575</v>
      </c>
    </row>
    <row r="2103" spans="1:13" x14ac:dyDescent="0.25">
      <c r="A2103" t="s">
        <v>1576</v>
      </c>
      <c r="B2103">
        <v>10216102</v>
      </c>
      <c r="C2103" t="s">
        <v>956</v>
      </c>
      <c r="D2103" t="s">
        <v>957</v>
      </c>
      <c r="E2103" t="s">
        <v>958</v>
      </c>
      <c r="F2103" t="s">
        <v>22</v>
      </c>
      <c r="G2103" t="s">
        <v>23</v>
      </c>
      <c r="H2103" t="s">
        <v>1577</v>
      </c>
      <c r="I2103" t="s">
        <v>1578</v>
      </c>
      <c r="J2103" t="s">
        <v>56</v>
      </c>
      <c r="K2103" t="s">
        <v>57</v>
      </c>
      <c r="L2103">
        <v>2504</v>
      </c>
      <c r="M2103" t="s">
        <v>28</v>
      </c>
    </row>
    <row r="2104" spans="1:13" x14ac:dyDescent="0.25">
      <c r="A2104" t="s">
        <v>960</v>
      </c>
    </row>
    <row r="2106" spans="1:13" x14ac:dyDescent="0.25">
      <c r="A2106" t="s">
        <v>1579</v>
      </c>
    </row>
    <row r="2107" spans="1:13" x14ac:dyDescent="0.25">
      <c r="A2107" t="s">
        <v>28</v>
      </c>
    </row>
    <row r="2108" spans="1:13" x14ac:dyDescent="0.25">
      <c r="A2108" t="s">
        <v>1580</v>
      </c>
    </row>
    <row r="2110" spans="1:13" x14ac:dyDescent="0.25">
      <c r="A2110" t="s">
        <v>1581</v>
      </c>
    </row>
    <row r="2111" spans="1:13" x14ac:dyDescent="0.25">
      <c r="A2111" t="s">
        <v>1582</v>
      </c>
    </row>
    <row r="2112" spans="1:13" x14ac:dyDescent="0.25">
      <c r="A2112" t="s">
        <v>1583</v>
      </c>
    </row>
    <row r="2113" spans="1:13" x14ac:dyDescent="0.25">
      <c r="A2113" t="s">
        <v>1584</v>
      </c>
    </row>
    <row r="2114" spans="1:13" x14ac:dyDescent="0.25">
      <c r="A2114" t="s">
        <v>411</v>
      </c>
    </row>
    <row r="2115" spans="1:13" x14ac:dyDescent="0.25">
      <c r="A2115" t="s">
        <v>1585</v>
      </c>
    </row>
    <row r="2116" spans="1:13" x14ac:dyDescent="0.25">
      <c r="A2116" t="s">
        <v>1179</v>
      </c>
    </row>
    <row r="2117" spans="1:13" x14ac:dyDescent="0.25">
      <c r="A2117" t="s">
        <v>1180</v>
      </c>
    </row>
    <row r="2118" spans="1:13" x14ac:dyDescent="0.25">
      <c r="A2118" t="s">
        <v>28</v>
      </c>
    </row>
    <row r="2119" spans="1:13" x14ac:dyDescent="0.25">
      <c r="A2119" t="s">
        <v>1576</v>
      </c>
    </row>
    <row r="2120" spans="1:13" x14ac:dyDescent="0.25">
      <c r="A2120" t="s">
        <v>1586</v>
      </c>
    </row>
    <row r="2121" spans="1:13" x14ac:dyDescent="0.25">
      <c r="A2121" t="s">
        <v>1587</v>
      </c>
    </row>
    <row r="2122" spans="1:13" x14ac:dyDescent="0.25">
      <c r="A2122" t="s">
        <v>1588</v>
      </c>
      <c r="B2122">
        <v>10216102</v>
      </c>
      <c r="C2122" t="s">
        <v>956</v>
      </c>
      <c r="D2122" t="s">
        <v>957</v>
      </c>
      <c r="E2122" t="s">
        <v>958</v>
      </c>
      <c r="F2122" t="s">
        <v>22</v>
      </c>
      <c r="G2122" t="s">
        <v>23</v>
      </c>
      <c r="H2122" t="s">
        <v>1589</v>
      </c>
      <c r="I2122" t="s">
        <v>1578</v>
      </c>
      <c r="J2122" t="s">
        <v>56</v>
      </c>
      <c r="K2122" t="s">
        <v>57</v>
      </c>
      <c r="L2122">
        <v>2504</v>
      </c>
      <c r="M2122" t="s">
        <v>28</v>
      </c>
    </row>
    <row r="2123" spans="1:13" x14ac:dyDescent="0.25">
      <c r="A2123" t="s">
        <v>960</v>
      </c>
    </row>
    <row r="2125" spans="1:13" x14ac:dyDescent="0.25">
      <c r="A2125" t="s">
        <v>1579</v>
      </c>
    </row>
    <row r="2126" spans="1:13" x14ac:dyDescent="0.25">
      <c r="A2126" t="s">
        <v>28</v>
      </c>
    </row>
    <row r="2127" spans="1:13" x14ac:dyDescent="0.25">
      <c r="A2127" t="s">
        <v>1590</v>
      </c>
    </row>
    <row r="2129" spans="1:13" x14ac:dyDescent="0.25">
      <c r="A2129" t="s">
        <v>1591</v>
      </c>
    </row>
    <row r="2130" spans="1:13" x14ac:dyDescent="0.25">
      <c r="A2130" t="s">
        <v>1582</v>
      </c>
    </row>
    <row r="2131" spans="1:13" x14ac:dyDescent="0.25">
      <c r="A2131" t="s">
        <v>1583</v>
      </c>
    </row>
    <row r="2132" spans="1:13" x14ac:dyDescent="0.25">
      <c r="A2132" t="s">
        <v>1584</v>
      </c>
    </row>
    <row r="2133" spans="1:13" x14ac:dyDescent="0.25">
      <c r="A2133" t="s">
        <v>411</v>
      </c>
    </row>
    <row r="2134" spans="1:13" x14ac:dyDescent="0.25">
      <c r="A2134" t="s">
        <v>1585</v>
      </c>
    </row>
    <row r="2135" spans="1:13" x14ac:dyDescent="0.25">
      <c r="A2135" t="s">
        <v>1179</v>
      </c>
    </row>
    <row r="2136" spans="1:13" x14ac:dyDescent="0.25">
      <c r="A2136" t="s">
        <v>1180</v>
      </c>
    </row>
    <row r="2137" spans="1:13" x14ac:dyDescent="0.25">
      <c r="A2137" t="s">
        <v>28</v>
      </c>
    </row>
    <row r="2138" spans="1:13" x14ac:dyDescent="0.25">
      <c r="A2138" t="s">
        <v>1588</v>
      </c>
    </row>
    <row r="2139" spans="1:13" x14ac:dyDescent="0.25">
      <c r="A2139" t="s">
        <v>1592</v>
      </c>
    </row>
    <row r="2140" spans="1:13" x14ac:dyDescent="0.25">
      <c r="A2140" t="s">
        <v>1593</v>
      </c>
    </row>
    <row r="2141" spans="1:13" x14ac:dyDescent="0.25">
      <c r="A2141" t="s">
        <v>1594</v>
      </c>
      <c r="B2141">
        <v>10216102</v>
      </c>
      <c r="C2141" t="s">
        <v>956</v>
      </c>
      <c r="D2141" t="s">
        <v>957</v>
      </c>
      <c r="E2141" t="s">
        <v>958</v>
      </c>
      <c r="F2141" t="s">
        <v>22</v>
      </c>
      <c r="G2141" t="s">
        <v>23</v>
      </c>
      <c r="H2141" t="s">
        <v>1595</v>
      </c>
      <c r="I2141" t="s">
        <v>1578</v>
      </c>
      <c r="J2141" t="s">
        <v>56</v>
      </c>
      <c r="K2141" t="s">
        <v>57</v>
      </c>
      <c r="L2141">
        <v>2504</v>
      </c>
      <c r="M2141" t="s">
        <v>28</v>
      </c>
    </row>
    <row r="2142" spans="1:13" x14ac:dyDescent="0.25">
      <c r="A2142" t="s">
        <v>960</v>
      </c>
    </row>
    <row r="2144" spans="1:13" x14ac:dyDescent="0.25">
      <c r="A2144" t="s">
        <v>1596</v>
      </c>
    </row>
    <row r="2145" spans="1:13" x14ac:dyDescent="0.25">
      <c r="A2145" t="s">
        <v>28</v>
      </c>
    </row>
    <row r="2146" spans="1:13" x14ac:dyDescent="0.25">
      <c r="A2146" t="s">
        <v>1590</v>
      </c>
    </row>
    <row r="2148" spans="1:13" x14ac:dyDescent="0.25">
      <c r="A2148" t="s">
        <v>1591</v>
      </c>
    </row>
    <row r="2149" spans="1:13" x14ac:dyDescent="0.25">
      <c r="A2149" t="s">
        <v>1582</v>
      </c>
    </row>
    <row r="2150" spans="1:13" x14ac:dyDescent="0.25">
      <c r="A2150" t="s">
        <v>1583</v>
      </c>
    </row>
    <row r="2151" spans="1:13" x14ac:dyDescent="0.25">
      <c r="A2151" t="s">
        <v>1584</v>
      </c>
    </row>
    <row r="2152" spans="1:13" x14ac:dyDescent="0.25">
      <c r="A2152" t="s">
        <v>411</v>
      </c>
    </row>
    <row r="2153" spans="1:13" x14ac:dyDescent="0.25">
      <c r="A2153" t="s">
        <v>1585</v>
      </c>
    </row>
    <row r="2154" spans="1:13" x14ac:dyDescent="0.25">
      <c r="A2154" t="s">
        <v>1179</v>
      </c>
    </row>
    <row r="2155" spans="1:13" x14ac:dyDescent="0.25">
      <c r="A2155" t="s">
        <v>1180</v>
      </c>
    </row>
    <row r="2156" spans="1:13" x14ac:dyDescent="0.25">
      <c r="A2156" t="s">
        <v>28</v>
      </c>
    </row>
    <row r="2157" spans="1:13" x14ac:dyDescent="0.25">
      <c r="A2157" t="s">
        <v>1594</v>
      </c>
    </row>
    <row r="2158" spans="1:13" x14ac:dyDescent="0.25">
      <c r="A2158" t="s">
        <v>1597</v>
      </c>
    </row>
    <row r="2159" spans="1:13" x14ac:dyDescent="0.25">
      <c r="A2159" t="s">
        <v>1598</v>
      </c>
    </row>
    <row r="2160" spans="1:13" x14ac:dyDescent="0.25">
      <c r="A2160" t="s">
        <v>1599</v>
      </c>
      <c r="B2160">
        <v>10216102</v>
      </c>
      <c r="C2160" t="s">
        <v>956</v>
      </c>
      <c r="D2160" t="s">
        <v>957</v>
      </c>
      <c r="E2160" t="s">
        <v>958</v>
      </c>
      <c r="F2160" t="s">
        <v>22</v>
      </c>
      <c r="G2160" t="s">
        <v>23</v>
      </c>
      <c r="H2160" t="s">
        <v>1600</v>
      </c>
      <c r="I2160" t="s">
        <v>1578</v>
      </c>
      <c r="J2160" t="s">
        <v>56</v>
      </c>
      <c r="K2160" t="s">
        <v>57</v>
      </c>
      <c r="L2160">
        <v>2504</v>
      </c>
      <c r="M2160" t="s">
        <v>28</v>
      </c>
    </row>
    <row r="2161" spans="1:13" x14ac:dyDescent="0.25">
      <c r="A2161" t="s">
        <v>960</v>
      </c>
    </row>
    <row r="2163" spans="1:13" x14ac:dyDescent="0.25">
      <c r="A2163" t="s">
        <v>1601</v>
      </c>
    </row>
    <row r="2164" spans="1:13" x14ac:dyDescent="0.25">
      <c r="A2164" t="s">
        <v>28</v>
      </c>
    </row>
    <row r="2165" spans="1:13" x14ac:dyDescent="0.25">
      <c r="A2165" t="s">
        <v>975</v>
      </c>
    </row>
    <row r="2166" spans="1:13" x14ac:dyDescent="0.25">
      <c r="A2166" t="s">
        <v>84</v>
      </c>
    </row>
    <row r="2167" spans="1:13" x14ac:dyDescent="0.25">
      <c r="A2167" t="s">
        <v>86</v>
      </c>
    </row>
    <row r="2168" spans="1:13" x14ac:dyDescent="0.25">
      <c r="A2168" t="s">
        <v>976</v>
      </c>
    </row>
    <row r="2169" spans="1:13" x14ac:dyDescent="0.25">
      <c r="A2169" t="s">
        <v>28</v>
      </c>
    </row>
    <row r="2170" spans="1:13" x14ac:dyDescent="0.25">
      <c r="A2170" t="s">
        <v>1602</v>
      </c>
    </row>
    <row r="2171" spans="1:13" x14ac:dyDescent="0.25">
      <c r="A2171" t="s">
        <v>1603</v>
      </c>
    </row>
    <row r="2172" spans="1:13" x14ac:dyDescent="0.25">
      <c r="A2172" t="s">
        <v>1604</v>
      </c>
      <c r="B2172">
        <v>10216102</v>
      </c>
      <c r="C2172" t="s">
        <v>956</v>
      </c>
      <c r="D2172" t="s">
        <v>957</v>
      </c>
      <c r="E2172" t="s">
        <v>958</v>
      </c>
      <c r="F2172" t="s">
        <v>22</v>
      </c>
      <c r="G2172" t="s">
        <v>23</v>
      </c>
      <c r="H2172" t="s">
        <v>1605</v>
      </c>
      <c r="I2172" t="s">
        <v>1578</v>
      </c>
      <c r="J2172" t="s">
        <v>56</v>
      </c>
      <c r="K2172" t="s">
        <v>57</v>
      </c>
      <c r="L2172">
        <v>2338</v>
      </c>
      <c r="M2172" t="s">
        <v>28</v>
      </c>
    </row>
    <row r="2173" spans="1:13" x14ac:dyDescent="0.25">
      <c r="A2173" t="s">
        <v>960</v>
      </c>
    </row>
    <row r="2175" spans="1:13" x14ac:dyDescent="0.25">
      <c r="A2175" t="s">
        <v>1606</v>
      </c>
    </row>
    <row r="2176" spans="1:13" x14ac:dyDescent="0.25">
      <c r="A2176" t="s">
        <v>28</v>
      </c>
    </row>
    <row r="2177" spans="1:13" x14ac:dyDescent="0.25">
      <c r="A2177" t="s">
        <v>1607</v>
      </c>
    </row>
    <row r="2179" spans="1:13" x14ac:dyDescent="0.25">
      <c r="A2179" t="s">
        <v>1608</v>
      </c>
    </row>
    <row r="2180" spans="1:13" x14ac:dyDescent="0.25">
      <c r="A2180" t="s">
        <v>408</v>
      </c>
    </row>
    <row r="2181" spans="1:13" x14ac:dyDescent="0.25">
      <c r="A2181" t="s">
        <v>409</v>
      </c>
    </row>
    <row r="2182" spans="1:13" x14ac:dyDescent="0.25">
      <c r="A2182" t="s">
        <v>410</v>
      </c>
    </row>
    <row r="2183" spans="1:13" x14ac:dyDescent="0.25">
      <c r="A2183" t="s">
        <v>411</v>
      </c>
    </row>
    <row r="2184" spans="1:13" x14ac:dyDescent="0.25">
      <c r="A2184" t="s">
        <v>1178</v>
      </c>
    </row>
    <row r="2185" spans="1:13" x14ac:dyDescent="0.25">
      <c r="A2185" t="s">
        <v>1179</v>
      </c>
    </row>
    <row r="2186" spans="1:13" x14ac:dyDescent="0.25">
      <c r="A2186" t="s">
        <v>1180</v>
      </c>
    </row>
    <row r="2187" spans="1:13" x14ac:dyDescent="0.25">
      <c r="A2187" t="s">
        <v>1181</v>
      </c>
    </row>
    <row r="2188" spans="1:13" x14ac:dyDescent="0.25">
      <c r="A2188" t="s">
        <v>28</v>
      </c>
    </row>
    <row r="2189" spans="1:13" x14ac:dyDescent="0.25">
      <c r="A2189" t="s">
        <v>1604</v>
      </c>
    </row>
    <row r="2190" spans="1:13" x14ac:dyDescent="0.25">
      <c r="A2190" t="s">
        <v>1609</v>
      </c>
    </row>
    <row r="2191" spans="1:13" x14ac:dyDescent="0.25">
      <c r="A2191" t="s">
        <v>1610</v>
      </c>
    </row>
    <row r="2192" spans="1:13" x14ac:dyDescent="0.25">
      <c r="A2192" t="s">
        <v>1611</v>
      </c>
      <c r="B2192">
        <v>10216102</v>
      </c>
      <c r="C2192" t="s">
        <v>956</v>
      </c>
      <c r="D2192" t="s">
        <v>957</v>
      </c>
      <c r="E2192" t="s">
        <v>958</v>
      </c>
      <c r="F2192" t="s">
        <v>22</v>
      </c>
      <c r="G2192" t="s">
        <v>23</v>
      </c>
      <c r="H2192" t="s">
        <v>1612</v>
      </c>
      <c r="I2192" t="s">
        <v>1578</v>
      </c>
      <c r="J2192" t="s">
        <v>56</v>
      </c>
      <c r="K2192" t="s">
        <v>57</v>
      </c>
      <c r="L2192">
        <v>2338</v>
      </c>
      <c r="M2192" t="s">
        <v>28</v>
      </c>
    </row>
    <row r="2193" spans="1:1" x14ac:dyDescent="0.25">
      <c r="A2193" t="s">
        <v>960</v>
      </c>
    </row>
    <row r="2195" spans="1:1" x14ac:dyDescent="0.25">
      <c r="A2195" t="s">
        <v>1613</v>
      </c>
    </row>
    <row r="2196" spans="1:1" x14ac:dyDescent="0.25">
      <c r="A2196" t="s">
        <v>28</v>
      </c>
    </row>
    <row r="2197" spans="1:1" x14ac:dyDescent="0.25">
      <c r="A2197" t="s">
        <v>1614</v>
      </c>
    </row>
    <row r="2199" spans="1:1" x14ac:dyDescent="0.25">
      <c r="A2199" t="s">
        <v>1615</v>
      </c>
    </row>
    <row r="2200" spans="1:1" x14ac:dyDescent="0.25">
      <c r="A2200" t="s">
        <v>408</v>
      </c>
    </row>
    <row r="2201" spans="1:1" x14ac:dyDescent="0.25">
      <c r="A2201" t="s">
        <v>409</v>
      </c>
    </row>
    <row r="2202" spans="1:1" x14ac:dyDescent="0.25">
      <c r="A2202" t="s">
        <v>410</v>
      </c>
    </row>
    <row r="2203" spans="1:1" x14ac:dyDescent="0.25">
      <c r="A2203" t="s">
        <v>411</v>
      </c>
    </row>
    <row r="2204" spans="1:1" x14ac:dyDescent="0.25">
      <c r="A2204" t="s">
        <v>1178</v>
      </c>
    </row>
    <row r="2205" spans="1:1" x14ac:dyDescent="0.25">
      <c r="A2205" t="s">
        <v>1179</v>
      </c>
    </row>
    <row r="2206" spans="1:1" x14ac:dyDescent="0.25">
      <c r="A2206" t="s">
        <v>1180</v>
      </c>
    </row>
    <row r="2207" spans="1:1" x14ac:dyDescent="0.25">
      <c r="A2207" t="s">
        <v>1181</v>
      </c>
    </row>
    <row r="2208" spans="1:1" x14ac:dyDescent="0.25">
      <c r="A2208" t="s">
        <v>28</v>
      </c>
    </row>
    <row r="2209" spans="1:13" x14ac:dyDescent="0.25">
      <c r="A2209" t="s">
        <v>1611</v>
      </c>
    </row>
    <row r="2210" spans="1:13" x14ac:dyDescent="0.25">
      <c r="A2210" t="s">
        <v>1616</v>
      </c>
    </row>
    <row r="2211" spans="1:13" x14ac:dyDescent="0.25">
      <c r="A2211" t="s">
        <v>1617</v>
      </c>
    </row>
    <row r="2212" spans="1:13" x14ac:dyDescent="0.25">
      <c r="A2212" t="s">
        <v>1618</v>
      </c>
      <c r="B2212">
        <v>10216102</v>
      </c>
      <c r="C2212" t="s">
        <v>956</v>
      </c>
      <c r="D2212" t="s">
        <v>957</v>
      </c>
      <c r="E2212" t="s">
        <v>958</v>
      </c>
      <c r="F2212" t="s">
        <v>22</v>
      </c>
      <c r="G2212" t="s">
        <v>23</v>
      </c>
      <c r="H2212" t="s">
        <v>1619</v>
      </c>
      <c r="I2212" t="s">
        <v>1578</v>
      </c>
      <c r="J2212" t="s">
        <v>56</v>
      </c>
      <c r="K2212" t="s">
        <v>57</v>
      </c>
      <c r="L2212">
        <v>2338</v>
      </c>
      <c r="M2212" t="s">
        <v>28</v>
      </c>
    </row>
    <row r="2213" spans="1:13" x14ac:dyDescent="0.25">
      <c r="A2213" t="s">
        <v>960</v>
      </c>
    </row>
    <row r="2215" spans="1:13" x14ac:dyDescent="0.25">
      <c r="A2215" t="s">
        <v>1620</v>
      </c>
    </row>
    <row r="2216" spans="1:13" x14ac:dyDescent="0.25">
      <c r="A2216" t="s">
        <v>28</v>
      </c>
    </row>
    <row r="2217" spans="1:13" x14ac:dyDescent="0.25">
      <c r="A2217" t="s">
        <v>1457</v>
      </c>
    </row>
    <row r="2219" spans="1:13" x14ac:dyDescent="0.25">
      <c r="A2219" t="s">
        <v>1458</v>
      </c>
    </row>
    <row r="2220" spans="1:13" x14ac:dyDescent="0.25">
      <c r="A2220" t="s">
        <v>408</v>
      </c>
    </row>
    <row r="2221" spans="1:13" x14ac:dyDescent="0.25">
      <c r="A2221" t="s">
        <v>409</v>
      </c>
    </row>
    <row r="2222" spans="1:13" x14ac:dyDescent="0.25">
      <c r="A2222" t="s">
        <v>410</v>
      </c>
    </row>
    <row r="2223" spans="1:13" x14ac:dyDescent="0.25">
      <c r="A2223" t="s">
        <v>411</v>
      </c>
    </row>
    <row r="2224" spans="1:13" x14ac:dyDescent="0.25">
      <c r="A2224" t="s">
        <v>1178</v>
      </c>
    </row>
    <row r="2225" spans="1:13" x14ac:dyDescent="0.25">
      <c r="A2225" t="s">
        <v>1179</v>
      </c>
    </row>
    <row r="2226" spans="1:13" x14ac:dyDescent="0.25">
      <c r="A2226" t="s">
        <v>1180</v>
      </c>
    </row>
    <row r="2227" spans="1:13" x14ac:dyDescent="0.25">
      <c r="A2227" t="s">
        <v>1181</v>
      </c>
    </row>
    <row r="2228" spans="1:13" x14ac:dyDescent="0.25">
      <c r="A2228" t="s">
        <v>28</v>
      </c>
    </row>
    <row r="2229" spans="1:13" x14ac:dyDescent="0.25">
      <c r="A2229" t="s">
        <v>1618</v>
      </c>
    </row>
    <row r="2230" spans="1:13" x14ac:dyDescent="0.25">
      <c r="A2230" t="s">
        <v>1621</v>
      </c>
    </row>
    <row r="2231" spans="1:13" x14ac:dyDescent="0.25">
      <c r="A2231" t="s">
        <v>1622</v>
      </c>
    </row>
    <row r="2232" spans="1:13" x14ac:dyDescent="0.25">
      <c r="A2232" t="s">
        <v>1623</v>
      </c>
      <c r="B2232">
        <v>10216102</v>
      </c>
      <c r="C2232" t="s">
        <v>956</v>
      </c>
      <c r="D2232" t="s">
        <v>957</v>
      </c>
      <c r="E2232" t="s">
        <v>958</v>
      </c>
      <c r="F2232" t="s">
        <v>22</v>
      </c>
      <c r="G2232" t="s">
        <v>23</v>
      </c>
      <c r="H2232" t="s">
        <v>1624</v>
      </c>
      <c r="I2232" t="s">
        <v>1578</v>
      </c>
      <c r="J2232" t="s">
        <v>56</v>
      </c>
      <c r="K2232" t="s">
        <v>57</v>
      </c>
      <c r="L2232">
        <v>2338</v>
      </c>
      <c r="M2232" t="s">
        <v>28</v>
      </c>
    </row>
    <row r="2233" spans="1:13" x14ac:dyDescent="0.25">
      <c r="A2233" t="s">
        <v>960</v>
      </c>
    </row>
    <row r="2235" spans="1:13" x14ac:dyDescent="0.25">
      <c r="A2235" t="s">
        <v>1625</v>
      </c>
    </row>
    <row r="2236" spans="1:13" x14ac:dyDescent="0.25">
      <c r="A2236" t="s">
        <v>28</v>
      </c>
    </row>
    <row r="2237" spans="1:13" x14ac:dyDescent="0.25">
      <c r="A2237" t="s">
        <v>1626</v>
      </c>
    </row>
    <row r="2238" spans="1:13" x14ac:dyDescent="0.25">
      <c r="A2238" t="s">
        <v>1627</v>
      </c>
    </row>
    <row r="2239" spans="1:13" x14ac:dyDescent="0.25">
      <c r="A2239" t="s">
        <v>1628</v>
      </c>
    </row>
    <row r="2240" spans="1:13" x14ac:dyDescent="0.25">
      <c r="A2240" t="s">
        <v>60</v>
      </c>
    </row>
    <row r="2241" spans="1:13" x14ac:dyDescent="0.25">
      <c r="A2241" t="s">
        <v>933</v>
      </c>
    </row>
    <row r="2242" spans="1:13" x14ac:dyDescent="0.25">
      <c r="A2242" t="s">
        <v>1629</v>
      </c>
    </row>
    <row r="2243" spans="1:13" x14ac:dyDescent="0.25">
      <c r="A2243" t="s">
        <v>29</v>
      </c>
    </row>
    <row r="2244" spans="1:13" x14ac:dyDescent="0.25">
      <c r="A2244" t="s">
        <v>28</v>
      </c>
    </row>
    <row r="2245" spans="1:13" x14ac:dyDescent="0.25">
      <c r="A2245" t="s">
        <v>1623</v>
      </c>
    </row>
    <row r="2246" spans="1:13" x14ac:dyDescent="0.25">
      <c r="A2246" t="s">
        <v>1630</v>
      </c>
    </row>
    <row r="2247" spans="1:13" x14ac:dyDescent="0.25">
      <c r="A2247" t="s">
        <v>1631</v>
      </c>
    </row>
    <row r="2248" spans="1:13" x14ac:dyDescent="0.25">
      <c r="A2248" t="s">
        <v>1632</v>
      </c>
      <c r="B2248">
        <v>10216102</v>
      </c>
      <c r="C2248" t="s">
        <v>956</v>
      </c>
      <c r="D2248" t="s">
        <v>957</v>
      </c>
      <c r="E2248" t="s">
        <v>958</v>
      </c>
      <c r="F2248" t="s">
        <v>22</v>
      </c>
      <c r="G2248" t="s">
        <v>23</v>
      </c>
      <c r="H2248" t="s">
        <v>1633</v>
      </c>
      <c r="I2248" t="s">
        <v>1578</v>
      </c>
      <c r="J2248" t="s">
        <v>56</v>
      </c>
      <c r="K2248" t="s">
        <v>57</v>
      </c>
      <c r="L2248">
        <v>2338</v>
      </c>
      <c r="M2248" t="s">
        <v>28</v>
      </c>
    </row>
    <row r="2249" spans="1:13" x14ac:dyDescent="0.25">
      <c r="A2249" t="s">
        <v>960</v>
      </c>
    </row>
    <row r="2251" spans="1:13" x14ac:dyDescent="0.25">
      <c r="A2251" t="s">
        <v>1634</v>
      </c>
    </row>
    <row r="2252" spans="1:13" x14ac:dyDescent="0.25">
      <c r="A2252" t="s">
        <v>28</v>
      </c>
    </row>
    <row r="2253" spans="1:13" x14ac:dyDescent="0.25">
      <c r="A2253" t="s">
        <v>1607</v>
      </c>
    </row>
    <row r="2255" spans="1:13" x14ac:dyDescent="0.25">
      <c r="A2255" t="s">
        <v>1608</v>
      </c>
    </row>
    <row r="2256" spans="1:13" x14ac:dyDescent="0.25">
      <c r="A2256" t="s">
        <v>408</v>
      </c>
    </row>
    <row r="2257" spans="1:13" x14ac:dyDescent="0.25">
      <c r="A2257" t="s">
        <v>409</v>
      </c>
    </row>
    <row r="2258" spans="1:13" x14ac:dyDescent="0.25">
      <c r="A2258" t="s">
        <v>410</v>
      </c>
    </row>
    <row r="2259" spans="1:13" x14ac:dyDescent="0.25">
      <c r="A2259" t="s">
        <v>411</v>
      </c>
    </row>
    <row r="2260" spans="1:13" x14ac:dyDescent="0.25">
      <c r="A2260" t="s">
        <v>1178</v>
      </c>
    </row>
    <row r="2261" spans="1:13" x14ac:dyDescent="0.25">
      <c r="A2261" t="s">
        <v>1179</v>
      </c>
    </row>
    <row r="2262" spans="1:13" x14ac:dyDescent="0.25">
      <c r="A2262" t="s">
        <v>1180</v>
      </c>
    </row>
    <row r="2263" spans="1:13" x14ac:dyDescent="0.25">
      <c r="A2263" t="s">
        <v>1181</v>
      </c>
    </row>
    <row r="2264" spans="1:13" x14ac:dyDescent="0.25">
      <c r="A2264" t="s">
        <v>28</v>
      </c>
    </row>
    <row r="2265" spans="1:13" x14ac:dyDescent="0.25">
      <c r="A2265" t="s">
        <v>1632</v>
      </c>
    </row>
    <row r="2266" spans="1:13" x14ac:dyDescent="0.25">
      <c r="A2266" t="s">
        <v>1635</v>
      </c>
    </row>
    <row r="2267" spans="1:13" x14ac:dyDescent="0.25">
      <c r="A2267" t="s">
        <v>1636</v>
      </c>
    </row>
    <row r="2268" spans="1:13" x14ac:dyDescent="0.25">
      <c r="A2268" t="s">
        <v>1637</v>
      </c>
      <c r="B2268">
        <v>10216102</v>
      </c>
      <c r="C2268" t="s">
        <v>956</v>
      </c>
      <c r="D2268" t="s">
        <v>957</v>
      </c>
      <c r="E2268" t="s">
        <v>958</v>
      </c>
      <c r="F2268" t="s">
        <v>22</v>
      </c>
      <c r="G2268" t="s">
        <v>23</v>
      </c>
      <c r="H2268" t="s">
        <v>1638</v>
      </c>
      <c r="I2268" t="s">
        <v>1578</v>
      </c>
      <c r="J2268" t="s">
        <v>56</v>
      </c>
      <c r="K2268" t="s">
        <v>57</v>
      </c>
      <c r="L2268">
        <v>2338</v>
      </c>
      <c r="M2268" t="s">
        <v>28</v>
      </c>
    </row>
    <row r="2269" spans="1:13" x14ac:dyDescent="0.25">
      <c r="A2269" t="s">
        <v>960</v>
      </c>
    </row>
    <row r="2271" spans="1:13" x14ac:dyDescent="0.25">
      <c r="A2271" t="s">
        <v>1639</v>
      </c>
    </row>
    <row r="2272" spans="1:13" x14ac:dyDescent="0.25">
      <c r="A2272" t="s">
        <v>28</v>
      </c>
    </row>
    <row r="2273" spans="1:13" x14ac:dyDescent="0.25">
      <c r="A2273" t="s">
        <v>1640</v>
      </c>
    </row>
    <row r="2274" spans="1:13" x14ac:dyDescent="0.25">
      <c r="A2274" t="s">
        <v>1509</v>
      </c>
    </row>
    <row r="2275" spans="1:13" x14ac:dyDescent="0.25">
      <c r="A2275" t="s">
        <v>1641</v>
      </c>
    </row>
    <row r="2276" spans="1:13" x14ac:dyDescent="0.25">
      <c r="A2276" t="s">
        <v>908</v>
      </c>
    </row>
    <row r="2277" spans="1:13" x14ac:dyDescent="0.25">
      <c r="A2277" t="s">
        <v>1642</v>
      </c>
    </row>
    <row r="2278" spans="1:13" x14ac:dyDescent="0.25">
      <c r="A2278" t="s">
        <v>1643</v>
      </c>
    </row>
    <row r="2279" spans="1:13" x14ac:dyDescent="0.25">
      <c r="A2279" t="s">
        <v>29</v>
      </c>
    </row>
    <row r="2280" spans="1:13" x14ac:dyDescent="0.25">
      <c r="A2280" t="s">
        <v>28</v>
      </c>
    </row>
    <row r="2281" spans="1:13" x14ac:dyDescent="0.25">
      <c r="A2281" t="s">
        <v>1637</v>
      </c>
    </row>
    <row r="2282" spans="1:13" x14ac:dyDescent="0.25">
      <c r="A2282" t="s">
        <v>1644</v>
      </c>
    </row>
    <row r="2283" spans="1:13" x14ac:dyDescent="0.25">
      <c r="A2283" t="s">
        <v>1645</v>
      </c>
    </row>
    <row r="2284" spans="1:13" x14ac:dyDescent="0.25">
      <c r="A2284" t="s">
        <v>1646</v>
      </c>
      <c r="B2284">
        <v>10214860</v>
      </c>
      <c r="C2284" t="s">
        <v>53</v>
      </c>
      <c r="D2284" t="s">
        <v>705</v>
      </c>
      <c r="E2284" t="s">
        <v>706</v>
      </c>
      <c r="F2284" t="s">
        <v>22</v>
      </c>
      <c r="G2284" t="s">
        <v>23</v>
      </c>
      <c r="H2284" t="s">
        <v>1647</v>
      </c>
      <c r="I2284" t="s">
        <v>1073</v>
      </c>
      <c r="J2284" t="s">
        <v>56</v>
      </c>
      <c r="K2284" t="s">
        <v>57</v>
      </c>
      <c r="L2284">
        <v>2496</v>
      </c>
      <c r="M2284" t="s">
        <v>28</v>
      </c>
    </row>
    <row r="2285" spans="1:13" x14ac:dyDescent="0.25">
      <c r="A2285" t="s">
        <v>58</v>
      </c>
    </row>
    <row r="2287" spans="1:13" x14ac:dyDescent="0.25">
      <c r="A2287" t="s">
        <v>1648</v>
      </c>
    </row>
    <row r="2288" spans="1:13" x14ac:dyDescent="0.25">
      <c r="A2288" t="s">
        <v>28</v>
      </c>
    </row>
    <row r="2289" spans="1:1" x14ac:dyDescent="0.25">
      <c r="A2289" t="s">
        <v>1649</v>
      </c>
    </row>
    <row r="2290" spans="1:1" x14ac:dyDescent="0.25">
      <c r="A2290" t="s">
        <v>415</v>
      </c>
    </row>
    <row r="2291" spans="1:1" x14ac:dyDescent="0.25">
      <c r="A2291" t="s">
        <v>751</v>
      </c>
    </row>
    <row r="2292" spans="1:1" x14ac:dyDescent="0.25">
      <c r="A2292" t="s">
        <v>769</v>
      </c>
    </row>
    <row r="2293" spans="1:1" x14ac:dyDescent="0.25">
      <c r="A2293" t="s">
        <v>770</v>
      </c>
    </row>
    <row r="2294" spans="1:1" x14ac:dyDescent="0.25">
      <c r="A2294" t="s">
        <v>771</v>
      </c>
    </row>
    <row r="2295" spans="1:1" x14ac:dyDescent="0.25">
      <c r="A2295" t="s">
        <v>29</v>
      </c>
    </row>
    <row r="2296" spans="1:1" x14ac:dyDescent="0.25">
      <c r="A2296" t="s">
        <v>28</v>
      </c>
    </row>
    <row r="2297" spans="1:1" x14ac:dyDescent="0.25">
      <c r="A2297" t="s">
        <v>1650</v>
      </c>
    </row>
    <row r="2298" spans="1:1" x14ac:dyDescent="0.25">
      <c r="A2298" t="s">
        <v>415</v>
      </c>
    </row>
    <row r="2299" spans="1:1" x14ac:dyDescent="0.25">
      <c r="A2299" t="s">
        <v>751</v>
      </c>
    </row>
    <row r="2300" spans="1:1" x14ac:dyDescent="0.25">
      <c r="A2300" t="s">
        <v>908</v>
      </c>
    </row>
    <row r="2301" spans="1:1" x14ac:dyDescent="0.25">
      <c r="A2301" t="s">
        <v>909</v>
      </c>
    </row>
    <row r="2302" spans="1:1" x14ac:dyDescent="0.25">
      <c r="A2302" t="s">
        <v>910</v>
      </c>
    </row>
    <row r="2303" spans="1:1" x14ac:dyDescent="0.25">
      <c r="A2303" t="s">
        <v>29</v>
      </c>
    </row>
    <row r="2304" spans="1:1" x14ac:dyDescent="0.25">
      <c r="A2304" t="s">
        <v>28</v>
      </c>
    </row>
    <row r="2305" spans="1:13" x14ac:dyDescent="0.25">
      <c r="A2305" t="s">
        <v>1646</v>
      </c>
    </row>
    <row r="2306" spans="1:13" x14ac:dyDescent="0.25">
      <c r="A2306" t="s">
        <v>1651</v>
      </c>
    </row>
    <row r="2307" spans="1:13" x14ac:dyDescent="0.25">
      <c r="A2307" t="s">
        <v>1652</v>
      </c>
    </row>
    <row r="2308" spans="1:13" x14ac:dyDescent="0.25">
      <c r="A2308" t="s">
        <v>1646</v>
      </c>
      <c r="B2308">
        <v>10214860</v>
      </c>
      <c r="C2308" t="s">
        <v>53</v>
      </c>
      <c r="D2308" t="s">
        <v>705</v>
      </c>
      <c r="E2308" t="s">
        <v>706</v>
      </c>
      <c r="F2308" t="s">
        <v>22</v>
      </c>
      <c r="G2308" t="s">
        <v>23</v>
      </c>
      <c r="H2308" t="s">
        <v>1647</v>
      </c>
      <c r="I2308" t="s">
        <v>1073</v>
      </c>
      <c r="J2308" t="s">
        <v>56</v>
      </c>
      <c r="K2308" t="s">
        <v>57</v>
      </c>
      <c r="L2308">
        <v>2496</v>
      </c>
      <c r="M2308" t="s">
        <v>28</v>
      </c>
    </row>
    <row r="2309" spans="1:13" x14ac:dyDescent="0.25">
      <c r="A2309" t="s">
        <v>58</v>
      </c>
    </row>
    <row r="2311" spans="1:13" x14ac:dyDescent="0.25">
      <c r="A2311" t="s">
        <v>1653</v>
      </c>
    </row>
    <row r="2312" spans="1:13" x14ac:dyDescent="0.25">
      <c r="A2312" t="s">
        <v>28</v>
      </c>
    </row>
    <row r="2313" spans="1:13" x14ac:dyDescent="0.25">
      <c r="A2313" t="s">
        <v>1654</v>
      </c>
    </row>
    <row r="2314" spans="1:13" x14ac:dyDescent="0.25">
      <c r="A2314" t="s">
        <v>415</v>
      </c>
    </row>
    <row r="2315" spans="1:13" x14ac:dyDescent="0.25">
      <c r="A2315" t="s">
        <v>1655</v>
      </c>
    </row>
    <row r="2316" spans="1:13" x14ac:dyDescent="0.25">
      <c r="A2316" t="s">
        <v>769</v>
      </c>
    </row>
    <row r="2317" spans="1:13" x14ac:dyDescent="0.25">
      <c r="A2317" t="s">
        <v>770</v>
      </c>
    </row>
    <row r="2318" spans="1:13" x14ac:dyDescent="0.25">
      <c r="A2318" t="s">
        <v>771</v>
      </c>
    </row>
    <row r="2319" spans="1:13" x14ac:dyDescent="0.25">
      <c r="A2319" t="s">
        <v>29</v>
      </c>
    </row>
    <row r="2320" spans="1:13" x14ac:dyDescent="0.25">
      <c r="A2320" t="s">
        <v>28</v>
      </c>
    </row>
    <row r="2321" spans="1:13" x14ac:dyDescent="0.25">
      <c r="A2321" t="s">
        <v>1656</v>
      </c>
    </row>
    <row r="2322" spans="1:13" x14ac:dyDescent="0.25">
      <c r="A2322" t="s">
        <v>415</v>
      </c>
    </row>
    <row r="2323" spans="1:13" x14ac:dyDescent="0.25">
      <c r="A2323" t="s">
        <v>1655</v>
      </c>
    </row>
    <row r="2324" spans="1:13" x14ac:dyDescent="0.25">
      <c r="A2324" t="s">
        <v>908</v>
      </c>
    </row>
    <row r="2325" spans="1:13" x14ac:dyDescent="0.25">
      <c r="A2325" t="s">
        <v>909</v>
      </c>
    </row>
    <row r="2326" spans="1:13" x14ac:dyDescent="0.25">
      <c r="A2326" t="s">
        <v>910</v>
      </c>
    </row>
    <row r="2327" spans="1:13" x14ac:dyDescent="0.25">
      <c r="A2327" t="s">
        <v>29</v>
      </c>
    </row>
    <row r="2328" spans="1:13" x14ac:dyDescent="0.25">
      <c r="A2328" t="s">
        <v>28</v>
      </c>
    </row>
    <row r="2329" spans="1:13" x14ac:dyDescent="0.25">
      <c r="A2329" t="s">
        <v>1646</v>
      </c>
    </row>
    <row r="2330" spans="1:13" x14ac:dyDescent="0.25">
      <c r="A2330" t="s">
        <v>1651</v>
      </c>
    </row>
    <row r="2331" spans="1:13" x14ac:dyDescent="0.25">
      <c r="A2331" t="s">
        <v>1657</v>
      </c>
    </row>
    <row r="2332" spans="1:13" x14ac:dyDescent="0.25">
      <c r="A2332" t="s">
        <v>1646</v>
      </c>
      <c r="B2332">
        <v>10214860</v>
      </c>
      <c r="C2332" t="s">
        <v>53</v>
      </c>
      <c r="D2332" t="s">
        <v>705</v>
      </c>
      <c r="E2332" t="s">
        <v>706</v>
      </c>
      <c r="F2332" t="s">
        <v>22</v>
      </c>
      <c r="G2332" t="s">
        <v>23</v>
      </c>
      <c r="H2332" t="s">
        <v>1647</v>
      </c>
      <c r="I2332" t="s">
        <v>1073</v>
      </c>
      <c r="J2332" t="s">
        <v>56</v>
      </c>
      <c r="K2332" t="s">
        <v>57</v>
      </c>
      <c r="L2332">
        <v>2496</v>
      </c>
      <c r="M2332" t="s">
        <v>28</v>
      </c>
    </row>
    <row r="2333" spans="1:13" x14ac:dyDescent="0.25">
      <c r="A2333" t="s">
        <v>58</v>
      </c>
    </row>
    <row r="2335" spans="1:13" x14ac:dyDescent="0.25">
      <c r="A2335" t="s">
        <v>1658</v>
      </c>
    </row>
    <row r="2336" spans="1:13" x14ac:dyDescent="0.25">
      <c r="A2336" t="s">
        <v>28</v>
      </c>
    </row>
    <row r="2337" spans="1:1" x14ac:dyDescent="0.25">
      <c r="A2337" t="s">
        <v>1649</v>
      </c>
    </row>
    <row r="2338" spans="1:1" x14ac:dyDescent="0.25">
      <c r="A2338" t="s">
        <v>415</v>
      </c>
    </row>
    <row r="2339" spans="1:1" x14ac:dyDescent="0.25">
      <c r="A2339" t="s">
        <v>1659</v>
      </c>
    </row>
    <row r="2340" spans="1:1" x14ac:dyDescent="0.25">
      <c r="A2340" t="s">
        <v>769</v>
      </c>
    </row>
    <row r="2341" spans="1:1" x14ac:dyDescent="0.25">
      <c r="A2341" t="s">
        <v>770</v>
      </c>
    </row>
    <row r="2342" spans="1:1" x14ac:dyDescent="0.25">
      <c r="A2342" t="s">
        <v>771</v>
      </c>
    </row>
    <row r="2343" spans="1:1" x14ac:dyDescent="0.25">
      <c r="A2343" t="s">
        <v>29</v>
      </c>
    </row>
    <row r="2344" spans="1:1" x14ac:dyDescent="0.25">
      <c r="A2344" t="s">
        <v>28</v>
      </c>
    </row>
    <row r="2345" spans="1:1" x14ac:dyDescent="0.25">
      <c r="A2345" t="s">
        <v>1650</v>
      </c>
    </row>
    <row r="2346" spans="1:1" x14ac:dyDescent="0.25">
      <c r="A2346" t="s">
        <v>415</v>
      </c>
    </row>
    <row r="2347" spans="1:1" x14ac:dyDescent="0.25">
      <c r="A2347" t="s">
        <v>1660</v>
      </c>
    </row>
    <row r="2348" spans="1:1" x14ac:dyDescent="0.25">
      <c r="A2348" t="s">
        <v>908</v>
      </c>
    </row>
    <row r="2349" spans="1:1" x14ac:dyDescent="0.25">
      <c r="A2349" t="s">
        <v>909</v>
      </c>
    </row>
    <row r="2350" spans="1:1" x14ac:dyDescent="0.25">
      <c r="A2350" t="s">
        <v>910</v>
      </c>
    </row>
    <row r="2351" spans="1:1" x14ac:dyDescent="0.25">
      <c r="A2351" t="s">
        <v>29</v>
      </c>
    </row>
    <row r="2352" spans="1:1" x14ac:dyDescent="0.25">
      <c r="A2352" t="s">
        <v>28</v>
      </c>
    </row>
    <row r="2353" spans="1:13" x14ac:dyDescent="0.25">
      <c r="A2353" t="s">
        <v>1646</v>
      </c>
    </row>
    <row r="2354" spans="1:13" x14ac:dyDescent="0.25">
      <c r="A2354" t="s">
        <v>1651</v>
      </c>
    </row>
    <row r="2355" spans="1:13" x14ac:dyDescent="0.25">
      <c r="A2355" t="s">
        <v>1661</v>
      </c>
    </row>
    <row r="2356" spans="1:13" x14ac:dyDescent="0.25">
      <c r="A2356" t="s">
        <v>1646</v>
      </c>
      <c r="B2356">
        <v>10214860</v>
      </c>
      <c r="C2356" t="s">
        <v>53</v>
      </c>
      <c r="D2356" t="s">
        <v>705</v>
      </c>
      <c r="E2356" t="s">
        <v>706</v>
      </c>
      <c r="F2356" t="s">
        <v>22</v>
      </c>
      <c r="G2356" t="s">
        <v>23</v>
      </c>
      <c r="H2356" t="s">
        <v>1647</v>
      </c>
      <c r="I2356" t="s">
        <v>1073</v>
      </c>
      <c r="J2356" t="s">
        <v>56</v>
      </c>
      <c r="K2356" t="s">
        <v>57</v>
      </c>
      <c r="L2356">
        <v>2496</v>
      </c>
      <c r="M2356" t="s">
        <v>28</v>
      </c>
    </row>
    <row r="2357" spans="1:13" x14ac:dyDescent="0.25">
      <c r="A2357" t="s">
        <v>58</v>
      </c>
    </row>
    <row r="2359" spans="1:13" x14ac:dyDescent="0.25">
      <c r="A2359" t="s">
        <v>1662</v>
      </c>
    </row>
    <row r="2360" spans="1:13" x14ac:dyDescent="0.25">
      <c r="A2360" t="s">
        <v>28</v>
      </c>
    </row>
    <row r="2361" spans="1:13" x14ac:dyDescent="0.25">
      <c r="A2361" t="s">
        <v>1663</v>
      </c>
    </row>
    <row r="2362" spans="1:13" x14ac:dyDescent="0.25">
      <c r="A2362" t="s">
        <v>415</v>
      </c>
    </row>
    <row r="2363" spans="1:13" x14ac:dyDescent="0.25">
      <c r="A2363" t="s">
        <v>1664</v>
      </c>
    </row>
    <row r="2364" spans="1:13" x14ac:dyDescent="0.25">
      <c r="A2364" t="s">
        <v>769</v>
      </c>
    </row>
    <row r="2365" spans="1:13" x14ac:dyDescent="0.25">
      <c r="A2365" t="s">
        <v>770</v>
      </c>
    </row>
    <row r="2366" spans="1:13" x14ac:dyDescent="0.25">
      <c r="A2366" t="s">
        <v>771</v>
      </c>
    </row>
    <row r="2367" spans="1:13" x14ac:dyDescent="0.25">
      <c r="A2367" t="s">
        <v>29</v>
      </c>
    </row>
    <row r="2368" spans="1:13" x14ac:dyDescent="0.25">
      <c r="A2368" t="s">
        <v>28</v>
      </c>
    </row>
    <row r="2369" spans="1:13" x14ac:dyDescent="0.25">
      <c r="A2369" t="s">
        <v>1646</v>
      </c>
    </row>
    <row r="2370" spans="1:13" x14ac:dyDescent="0.25">
      <c r="A2370" t="s">
        <v>1651</v>
      </c>
    </row>
    <row r="2371" spans="1:13" x14ac:dyDescent="0.25">
      <c r="A2371" t="s">
        <v>1665</v>
      </c>
    </row>
    <row r="2372" spans="1:13" x14ac:dyDescent="0.25">
      <c r="A2372" t="s">
        <v>1666</v>
      </c>
      <c r="B2372">
        <v>10214860</v>
      </c>
      <c r="C2372" t="s">
        <v>53</v>
      </c>
      <c r="D2372" t="s">
        <v>705</v>
      </c>
      <c r="E2372" t="s">
        <v>706</v>
      </c>
      <c r="F2372" t="s">
        <v>22</v>
      </c>
      <c r="G2372" t="s">
        <v>23</v>
      </c>
      <c r="H2372" t="s">
        <v>1667</v>
      </c>
      <c r="I2372" t="s">
        <v>1073</v>
      </c>
      <c r="J2372" t="s">
        <v>56</v>
      </c>
      <c r="K2372" t="s">
        <v>57</v>
      </c>
      <c r="L2372">
        <v>2496</v>
      </c>
      <c r="M2372" t="s">
        <v>28</v>
      </c>
    </row>
    <row r="2373" spans="1:13" x14ac:dyDescent="0.25">
      <c r="A2373" t="s">
        <v>58</v>
      </c>
    </row>
    <row r="2375" spans="1:13" x14ac:dyDescent="0.25">
      <c r="A2375" t="s">
        <v>1668</v>
      </c>
    </row>
    <row r="2376" spans="1:13" x14ac:dyDescent="0.25">
      <c r="A2376" t="s">
        <v>28</v>
      </c>
    </row>
    <row r="2377" spans="1:13" x14ac:dyDescent="0.25">
      <c r="A2377" t="s">
        <v>1669</v>
      </c>
    </row>
    <row r="2378" spans="1:13" x14ac:dyDescent="0.25">
      <c r="A2378" t="s">
        <v>1670</v>
      </c>
    </row>
    <row r="2379" spans="1:13" x14ac:dyDescent="0.25">
      <c r="A2379" t="s">
        <v>1671</v>
      </c>
    </row>
    <row r="2380" spans="1:13" x14ac:dyDescent="0.25">
      <c r="A2380" t="s">
        <v>1207</v>
      </c>
    </row>
    <row r="2381" spans="1:13" x14ac:dyDescent="0.25">
      <c r="A2381" t="s">
        <v>1208</v>
      </c>
    </row>
    <row r="2382" spans="1:13" x14ac:dyDescent="0.25">
      <c r="A2382" t="s">
        <v>1209</v>
      </c>
    </row>
    <row r="2383" spans="1:13" x14ac:dyDescent="0.25">
      <c r="A2383" t="s">
        <v>1672</v>
      </c>
    </row>
    <row r="2384" spans="1:13" x14ac:dyDescent="0.25">
      <c r="A2384" t="s">
        <v>28</v>
      </c>
    </row>
    <row r="2385" spans="1:13" x14ac:dyDescent="0.25">
      <c r="A2385" t="s">
        <v>1666</v>
      </c>
    </row>
    <row r="2386" spans="1:13" x14ac:dyDescent="0.25">
      <c r="A2386" t="s">
        <v>1673</v>
      </c>
    </row>
    <row r="2387" spans="1:13" x14ac:dyDescent="0.25">
      <c r="A2387" t="s">
        <v>1674</v>
      </c>
    </row>
    <row r="2388" spans="1:13" x14ac:dyDescent="0.25">
      <c r="A2388" t="s">
        <v>1675</v>
      </c>
      <c r="B2388">
        <v>10214860</v>
      </c>
      <c r="C2388" t="s">
        <v>53</v>
      </c>
      <c r="D2388" t="s">
        <v>705</v>
      </c>
      <c r="E2388" t="s">
        <v>706</v>
      </c>
      <c r="F2388" t="s">
        <v>22</v>
      </c>
      <c r="G2388" t="s">
        <v>23</v>
      </c>
      <c r="H2388" t="s">
        <v>1676</v>
      </c>
      <c r="I2388" t="s">
        <v>1073</v>
      </c>
      <c r="J2388" t="s">
        <v>56</v>
      </c>
      <c r="K2388" t="s">
        <v>57</v>
      </c>
      <c r="L2388">
        <v>2496</v>
      </c>
      <c r="M2388" t="s">
        <v>28</v>
      </c>
    </row>
    <row r="2389" spans="1:13" x14ac:dyDescent="0.25">
      <c r="A2389" t="s">
        <v>58</v>
      </c>
    </row>
    <row r="2391" spans="1:13" x14ac:dyDescent="0.25">
      <c r="A2391" t="s">
        <v>1677</v>
      </c>
    </row>
    <row r="2392" spans="1:13" x14ac:dyDescent="0.25">
      <c r="A2392" t="s">
        <v>28</v>
      </c>
    </row>
    <row r="2393" spans="1:13" x14ac:dyDescent="0.25">
      <c r="A2393" t="s">
        <v>1678</v>
      </c>
    </row>
    <row r="2394" spans="1:13" x14ac:dyDescent="0.25">
      <c r="A2394" t="s">
        <v>415</v>
      </c>
    </row>
    <row r="2395" spans="1:13" x14ac:dyDescent="0.25">
      <c r="A2395" t="s">
        <v>1679</v>
      </c>
    </row>
    <row r="2396" spans="1:13" x14ac:dyDescent="0.25">
      <c r="A2396" t="s">
        <v>769</v>
      </c>
    </row>
    <row r="2397" spans="1:13" x14ac:dyDescent="0.25">
      <c r="A2397" t="s">
        <v>770</v>
      </c>
    </row>
    <row r="2398" spans="1:13" x14ac:dyDescent="0.25">
      <c r="A2398" t="s">
        <v>771</v>
      </c>
    </row>
    <row r="2399" spans="1:13" x14ac:dyDescent="0.25">
      <c r="A2399" t="s">
        <v>29</v>
      </c>
    </row>
    <row r="2400" spans="1:13" x14ac:dyDescent="0.25">
      <c r="A2400" t="s">
        <v>28</v>
      </c>
    </row>
    <row r="2401" spans="1:13" x14ac:dyDescent="0.25">
      <c r="A2401" t="s">
        <v>1675</v>
      </c>
    </row>
    <row r="2402" spans="1:13" x14ac:dyDescent="0.25">
      <c r="A2402" t="s">
        <v>1680</v>
      </c>
    </row>
    <row r="2403" spans="1:13" x14ac:dyDescent="0.25">
      <c r="A2403" t="s">
        <v>1681</v>
      </c>
    </row>
    <row r="2404" spans="1:13" x14ac:dyDescent="0.25">
      <c r="A2404" t="s">
        <v>1682</v>
      </c>
      <c r="B2404">
        <v>10214860</v>
      </c>
      <c r="C2404" t="s">
        <v>53</v>
      </c>
      <c r="D2404" t="s">
        <v>705</v>
      </c>
      <c r="E2404" t="s">
        <v>706</v>
      </c>
      <c r="F2404" t="s">
        <v>22</v>
      </c>
      <c r="G2404" t="s">
        <v>23</v>
      </c>
      <c r="H2404" t="s">
        <v>1683</v>
      </c>
      <c r="I2404" t="s">
        <v>1073</v>
      </c>
      <c r="J2404" t="s">
        <v>56</v>
      </c>
      <c r="K2404" t="s">
        <v>57</v>
      </c>
      <c r="L2404">
        <v>2496</v>
      </c>
      <c r="M2404" t="s">
        <v>28</v>
      </c>
    </row>
    <row r="2405" spans="1:13" x14ac:dyDescent="0.25">
      <c r="A2405" t="s">
        <v>58</v>
      </c>
    </row>
    <row r="2407" spans="1:13" x14ac:dyDescent="0.25">
      <c r="A2407" t="s">
        <v>1684</v>
      </c>
    </row>
    <row r="2408" spans="1:13" x14ac:dyDescent="0.25">
      <c r="A2408" t="s">
        <v>28</v>
      </c>
    </row>
    <row r="2409" spans="1:13" x14ac:dyDescent="0.25">
      <c r="A2409" t="s">
        <v>1559</v>
      </c>
    </row>
    <row r="2410" spans="1:13" x14ac:dyDescent="0.25">
      <c r="A2410" t="s">
        <v>415</v>
      </c>
    </row>
    <row r="2411" spans="1:13" x14ac:dyDescent="0.25">
      <c r="A2411" t="s">
        <v>1685</v>
      </c>
    </row>
    <row r="2412" spans="1:13" x14ac:dyDescent="0.25">
      <c r="A2412" t="s">
        <v>908</v>
      </c>
    </row>
    <row r="2413" spans="1:13" x14ac:dyDescent="0.25">
      <c r="A2413" t="s">
        <v>909</v>
      </c>
    </row>
    <row r="2414" spans="1:13" x14ac:dyDescent="0.25">
      <c r="A2414" t="s">
        <v>910</v>
      </c>
    </row>
    <row r="2415" spans="1:13" x14ac:dyDescent="0.25">
      <c r="A2415" t="s">
        <v>29</v>
      </c>
    </row>
    <row r="2416" spans="1:13" x14ac:dyDescent="0.25">
      <c r="A2416" t="s">
        <v>28</v>
      </c>
    </row>
    <row r="2417" spans="1:13" x14ac:dyDescent="0.25">
      <c r="A2417" t="s">
        <v>1682</v>
      </c>
    </row>
    <row r="2418" spans="1:13" x14ac:dyDescent="0.25">
      <c r="A2418" t="s">
        <v>1686</v>
      </c>
    </row>
    <row r="2419" spans="1:13" x14ac:dyDescent="0.25">
      <c r="A2419" t="s">
        <v>1687</v>
      </c>
    </row>
    <row r="2420" spans="1:13" x14ac:dyDescent="0.25">
      <c r="A2420" t="s">
        <v>1688</v>
      </c>
      <c r="B2420">
        <v>10214860</v>
      </c>
      <c r="C2420" t="s">
        <v>53</v>
      </c>
      <c r="D2420" t="s">
        <v>705</v>
      </c>
      <c r="E2420" t="s">
        <v>706</v>
      </c>
      <c r="F2420" t="s">
        <v>22</v>
      </c>
      <c r="G2420" t="s">
        <v>23</v>
      </c>
      <c r="H2420" t="s">
        <v>1689</v>
      </c>
      <c r="I2420" t="s">
        <v>1690</v>
      </c>
      <c r="J2420" t="s">
        <v>56</v>
      </c>
      <c r="K2420" t="s">
        <v>57</v>
      </c>
      <c r="L2420">
        <v>2496</v>
      </c>
      <c r="M2420" t="s">
        <v>28</v>
      </c>
    </row>
    <row r="2421" spans="1:13" x14ac:dyDescent="0.25">
      <c r="A2421" t="s">
        <v>58</v>
      </c>
    </row>
    <row r="2423" spans="1:13" x14ac:dyDescent="0.25">
      <c r="A2423" t="s">
        <v>1691</v>
      </c>
    </row>
    <row r="2424" spans="1:13" x14ac:dyDescent="0.25">
      <c r="A2424" t="s">
        <v>28</v>
      </c>
    </row>
    <row r="2425" spans="1:13" x14ac:dyDescent="0.25">
      <c r="A2425" t="s">
        <v>1692</v>
      </c>
    </row>
    <row r="2426" spans="1:13" x14ac:dyDescent="0.25">
      <c r="A2426" t="s">
        <v>97</v>
      </c>
    </row>
    <row r="2427" spans="1:13" x14ac:dyDescent="0.25">
      <c r="A2427" t="s">
        <v>1693</v>
      </c>
    </row>
    <row r="2428" spans="1:13" x14ac:dyDescent="0.25">
      <c r="A2428" t="s">
        <v>33</v>
      </c>
    </row>
    <row r="2429" spans="1:13" x14ac:dyDescent="0.25">
      <c r="A2429" t="s">
        <v>34</v>
      </c>
    </row>
    <row r="2430" spans="1:13" x14ac:dyDescent="0.25">
      <c r="A2430" t="s">
        <v>28</v>
      </c>
    </row>
    <row r="2431" spans="1:13" x14ac:dyDescent="0.25">
      <c r="A2431" t="s">
        <v>1688</v>
      </c>
    </row>
    <row r="2432" spans="1:13" x14ac:dyDescent="0.25">
      <c r="A2432" t="s">
        <v>1694</v>
      </c>
    </row>
    <row r="2433" spans="1:13" x14ac:dyDescent="0.25">
      <c r="A2433" t="s">
        <v>1695</v>
      </c>
    </row>
    <row r="2434" spans="1:13" x14ac:dyDescent="0.25">
      <c r="A2434" t="s">
        <v>1696</v>
      </c>
      <c r="B2434">
        <v>10214860</v>
      </c>
      <c r="C2434" t="s">
        <v>53</v>
      </c>
      <c r="D2434" t="s">
        <v>705</v>
      </c>
      <c r="E2434" t="s">
        <v>706</v>
      </c>
      <c r="F2434" t="s">
        <v>22</v>
      </c>
      <c r="G2434" t="s">
        <v>23</v>
      </c>
      <c r="H2434" t="s">
        <v>1697</v>
      </c>
      <c r="I2434" t="s">
        <v>1690</v>
      </c>
      <c r="J2434" t="s">
        <v>56</v>
      </c>
      <c r="K2434" t="s">
        <v>57</v>
      </c>
      <c r="L2434">
        <v>2496</v>
      </c>
      <c r="M2434" t="s">
        <v>28</v>
      </c>
    </row>
    <row r="2435" spans="1:13" x14ac:dyDescent="0.25">
      <c r="A2435" t="s">
        <v>58</v>
      </c>
    </row>
    <row r="2437" spans="1:13" x14ac:dyDescent="0.25">
      <c r="A2437" t="s">
        <v>1698</v>
      </c>
    </row>
    <row r="2438" spans="1:13" x14ac:dyDescent="0.25">
      <c r="A2438" t="s">
        <v>28</v>
      </c>
    </row>
    <row r="2439" spans="1:13" x14ac:dyDescent="0.25">
      <c r="A2439" t="s">
        <v>1699</v>
      </c>
    </row>
    <row r="2440" spans="1:13" x14ac:dyDescent="0.25">
      <c r="A2440" t="s">
        <v>46</v>
      </c>
    </row>
    <row r="2441" spans="1:13" x14ac:dyDescent="0.25">
      <c r="A2441" t="s">
        <v>1700</v>
      </c>
    </row>
    <row r="2442" spans="1:13" x14ac:dyDescent="0.25">
      <c r="A2442" t="s">
        <v>1701</v>
      </c>
    </row>
    <row r="2443" spans="1:13" x14ac:dyDescent="0.25">
      <c r="A2443" t="s">
        <v>34</v>
      </c>
    </row>
    <row r="2444" spans="1:13" x14ac:dyDescent="0.25">
      <c r="A2444" t="s">
        <v>35</v>
      </c>
    </row>
    <row r="2445" spans="1:13" x14ac:dyDescent="0.25">
      <c r="A2445" t="s">
        <v>28</v>
      </c>
    </row>
    <row r="2446" spans="1:13" x14ac:dyDescent="0.25">
      <c r="A2446" t="s">
        <v>1702</v>
      </c>
    </row>
    <row r="2447" spans="1:13" x14ac:dyDescent="0.25">
      <c r="A2447" t="s">
        <v>46</v>
      </c>
    </row>
    <row r="2448" spans="1:13" x14ac:dyDescent="0.25">
      <c r="A2448" t="s">
        <v>1703</v>
      </c>
    </row>
    <row r="2449" spans="1:1" x14ac:dyDescent="0.25">
      <c r="A2449" t="s">
        <v>1701</v>
      </c>
    </row>
    <row r="2450" spans="1:1" x14ac:dyDescent="0.25">
      <c r="A2450" t="s">
        <v>34</v>
      </c>
    </row>
    <row r="2451" spans="1:1" x14ac:dyDescent="0.25">
      <c r="A2451" t="s">
        <v>35</v>
      </c>
    </row>
    <row r="2452" spans="1:1" x14ac:dyDescent="0.25">
      <c r="A2452" t="s">
        <v>28</v>
      </c>
    </row>
    <row r="2453" spans="1:1" x14ac:dyDescent="0.25">
      <c r="A2453" t="s">
        <v>1704</v>
      </c>
    </row>
    <row r="2454" spans="1:1" x14ac:dyDescent="0.25">
      <c r="A2454" t="s">
        <v>46</v>
      </c>
    </row>
    <row r="2455" spans="1:1" x14ac:dyDescent="0.25">
      <c r="A2455" t="s">
        <v>1705</v>
      </c>
    </row>
    <row r="2456" spans="1:1" x14ac:dyDescent="0.25">
      <c r="A2456" t="s">
        <v>1701</v>
      </c>
    </row>
    <row r="2457" spans="1:1" x14ac:dyDescent="0.25">
      <c r="A2457" t="s">
        <v>34</v>
      </c>
    </row>
    <row r="2458" spans="1:1" x14ac:dyDescent="0.25">
      <c r="A2458" t="s">
        <v>35</v>
      </c>
    </row>
    <row r="2459" spans="1:1" x14ac:dyDescent="0.25">
      <c r="A2459" t="s">
        <v>28</v>
      </c>
    </row>
    <row r="2460" spans="1:1" x14ac:dyDescent="0.25">
      <c r="A2460" t="s">
        <v>1706</v>
      </c>
    </row>
    <row r="2461" spans="1:1" x14ac:dyDescent="0.25">
      <c r="A2461" t="s">
        <v>46</v>
      </c>
    </row>
    <row r="2462" spans="1:1" x14ac:dyDescent="0.25">
      <c r="A2462" t="s">
        <v>1707</v>
      </c>
    </row>
    <row r="2463" spans="1:1" x14ac:dyDescent="0.25">
      <c r="A2463" t="s">
        <v>1708</v>
      </c>
    </row>
    <row r="2464" spans="1:1" x14ac:dyDescent="0.25">
      <c r="A2464" t="s">
        <v>34</v>
      </c>
    </row>
    <row r="2465" spans="1:1" x14ac:dyDescent="0.25">
      <c r="A2465" t="s">
        <v>35</v>
      </c>
    </row>
    <row r="2466" spans="1:1" x14ac:dyDescent="0.25">
      <c r="A2466" t="s">
        <v>28</v>
      </c>
    </row>
    <row r="2467" spans="1:1" x14ac:dyDescent="0.25">
      <c r="A2467" t="s">
        <v>1709</v>
      </c>
    </row>
    <row r="2468" spans="1:1" x14ac:dyDescent="0.25">
      <c r="A2468" t="s">
        <v>46</v>
      </c>
    </row>
    <row r="2469" spans="1:1" x14ac:dyDescent="0.25">
      <c r="A2469" t="s">
        <v>1710</v>
      </c>
    </row>
    <row r="2470" spans="1:1" x14ac:dyDescent="0.25">
      <c r="A2470" t="s">
        <v>1711</v>
      </c>
    </row>
    <row r="2471" spans="1:1" x14ac:dyDescent="0.25">
      <c r="A2471" t="s">
        <v>34</v>
      </c>
    </row>
    <row r="2472" spans="1:1" x14ac:dyDescent="0.25">
      <c r="A2472" t="s">
        <v>35</v>
      </c>
    </row>
    <row r="2473" spans="1:1" x14ac:dyDescent="0.25">
      <c r="A2473" t="s">
        <v>28</v>
      </c>
    </row>
    <row r="2474" spans="1:1" x14ac:dyDescent="0.25">
      <c r="A2474" t="s">
        <v>1712</v>
      </c>
    </row>
    <row r="2475" spans="1:1" x14ac:dyDescent="0.25">
      <c r="A2475" t="s">
        <v>46</v>
      </c>
    </row>
    <row r="2476" spans="1:1" x14ac:dyDescent="0.25">
      <c r="A2476" t="s">
        <v>1713</v>
      </c>
    </row>
    <row r="2477" spans="1:1" x14ac:dyDescent="0.25">
      <c r="A2477" t="s">
        <v>1711</v>
      </c>
    </row>
    <row r="2478" spans="1:1" x14ac:dyDescent="0.25">
      <c r="A2478" t="s">
        <v>34</v>
      </c>
    </row>
    <row r="2479" spans="1:1" x14ac:dyDescent="0.25">
      <c r="A2479" t="s">
        <v>35</v>
      </c>
    </row>
    <row r="2480" spans="1:1" x14ac:dyDescent="0.25">
      <c r="A2480" t="s">
        <v>28</v>
      </c>
    </row>
    <row r="2481" spans="1:1" x14ac:dyDescent="0.25">
      <c r="A2481" t="s">
        <v>1714</v>
      </c>
    </row>
    <row r="2482" spans="1:1" x14ac:dyDescent="0.25">
      <c r="A2482" t="s">
        <v>46</v>
      </c>
    </row>
    <row r="2483" spans="1:1" x14ac:dyDescent="0.25">
      <c r="A2483" t="s">
        <v>1715</v>
      </c>
    </row>
    <row r="2484" spans="1:1" x14ac:dyDescent="0.25">
      <c r="A2484" t="s">
        <v>1701</v>
      </c>
    </row>
    <row r="2485" spans="1:1" x14ac:dyDescent="0.25">
      <c r="A2485" t="s">
        <v>34</v>
      </c>
    </row>
    <row r="2486" spans="1:1" x14ac:dyDescent="0.25">
      <c r="A2486" t="s">
        <v>35</v>
      </c>
    </row>
    <row r="2487" spans="1:1" x14ac:dyDescent="0.25">
      <c r="A2487" t="s">
        <v>28</v>
      </c>
    </row>
    <row r="2488" spans="1:1" x14ac:dyDescent="0.25">
      <c r="A2488" t="s">
        <v>1716</v>
      </c>
    </row>
    <row r="2489" spans="1:1" x14ac:dyDescent="0.25">
      <c r="A2489" t="s">
        <v>46</v>
      </c>
    </row>
    <row r="2490" spans="1:1" x14ac:dyDescent="0.25">
      <c r="A2490" t="s">
        <v>1717</v>
      </c>
    </row>
    <row r="2491" spans="1:1" x14ac:dyDescent="0.25">
      <c r="A2491" t="s">
        <v>1701</v>
      </c>
    </row>
    <row r="2492" spans="1:1" x14ac:dyDescent="0.25">
      <c r="A2492" t="s">
        <v>34</v>
      </c>
    </row>
    <row r="2493" spans="1:1" x14ac:dyDescent="0.25">
      <c r="A2493" t="s">
        <v>35</v>
      </c>
    </row>
    <row r="2494" spans="1:1" x14ac:dyDescent="0.25">
      <c r="A2494" t="s">
        <v>28</v>
      </c>
    </row>
    <row r="2495" spans="1:1" x14ac:dyDescent="0.25">
      <c r="A2495" t="s">
        <v>1718</v>
      </c>
    </row>
    <row r="2496" spans="1:1" x14ac:dyDescent="0.25">
      <c r="A2496" t="s">
        <v>46</v>
      </c>
    </row>
    <row r="2497" spans="1:1" x14ac:dyDescent="0.25">
      <c r="A2497" t="s">
        <v>1719</v>
      </c>
    </row>
    <row r="2498" spans="1:1" x14ac:dyDescent="0.25">
      <c r="A2498" t="s">
        <v>1720</v>
      </c>
    </row>
    <row r="2499" spans="1:1" x14ac:dyDescent="0.25">
      <c r="A2499" t="s">
        <v>34</v>
      </c>
    </row>
    <row r="2500" spans="1:1" x14ac:dyDescent="0.25">
      <c r="A2500" t="s">
        <v>35</v>
      </c>
    </row>
    <row r="2501" spans="1:1" x14ac:dyDescent="0.25">
      <c r="A2501" t="s">
        <v>28</v>
      </c>
    </row>
    <row r="2502" spans="1:1" x14ac:dyDescent="0.25">
      <c r="A2502" t="s">
        <v>1721</v>
      </c>
    </row>
    <row r="2503" spans="1:1" x14ac:dyDescent="0.25">
      <c r="A2503" t="s">
        <v>46</v>
      </c>
    </row>
    <row r="2504" spans="1:1" x14ac:dyDescent="0.25">
      <c r="A2504" t="s">
        <v>1722</v>
      </c>
    </row>
    <row r="2505" spans="1:1" x14ac:dyDescent="0.25">
      <c r="A2505" t="s">
        <v>1701</v>
      </c>
    </row>
    <row r="2506" spans="1:1" x14ac:dyDescent="0.25">
      <c r="A2506" t="s">
        <v>34</v>
      </c>
    </row>
    <row r="2507" spans="1:1" x14ac:dyDescent="0.25">
      <c r="A2507" t="s">
        <v>35</v>
      </c>
    </row>
    <row r="2508" spans="1:1" x14ac:dyDescent="0.25">
      <c r="A2508" t="s">
        <v>28</v>
      </c>
    </row>
    <row r="2509" spans="1:1" x14ac:dyDescent="0.25">
      <c r="A2509" t="s">
        <v>1723</v>
      </c>
    </row>
    <row r="2510" spans="1:1" x14ac:dyDescent="0.25">
      <c r="A2510" t="s">
        <v>46</v>
      </c>
    </row>
    <row r="2511" spans="1:1" x14ac:dyDescent="0.25">
      <c r="A2511" t="s">
        <v>1724</v>
      </c>
    </row>
    <row r="2512" spans="1:1" x14ac:dyDescent="0.25">
      <c r="A2512" t="s">
        <v>1701</v>
      </c>
    </row>
    <row r="2513" spans="1:13" x14ac:dyDescent="0.25">
      <c r="A2513" t="s">
        <v>34</v>
      </c>
    </row>
    <row r="2514" spans="1:13" x14ac:dyDescent="0.25">
      <c r="A2514" t="s">
        <v>35</v>
      </c>
    </row>
    <row r="2515" spans="1:13" x14ac:dyDescent="0.25">
      <c r="A2515" t="s">
        <v>28</v>
      </c>
    </row>
    <row r="2516" spans="1:13" x14ac:dyDescent="0.25">
      <c r="A2516" t="s">
        <v>1725</v>
      </c>
    </row>
    <row r="2517" spans="1:13" x14ac:dyDescent="0.25">
      <c r="A2517" t="s">
        <v>46</v>
      </c>
    </row>
    <row r="2518" spans="1:13" x14ac:dyDescent="0.25">
      <c r="A2518" t="s">
        <v>1726</v>
      </c>
    </row>
    <row r="2519" spans="1:13" x14ac:dyDescent="0.25">
      <c r="A2519" t="s">
        <v>1701</v>
      </c>
    </row>
    <row r="2520" spans="1:13" x14ac:dyDescent="0.25">
      <c r="A2520" t="s">
        <v>34</v>
      </c>
    </row>
    <row r="2521" spans="1:13" x14ac:dyDescent="0.25">
      <c r="A2521" t="s">
        <v>35</v>
      </c>
    </row>
    <row r="2522" spans="1:13" x14ac:dyDescent="0.25">
      <c r="A2522" t="s">
        <v>28</v>
      </c>
    </row>
    <row r="2523" spans="1:13" x14ac:dyDescent="0.25">
      <c r="A2523" t="s">
        <v>1696</v>
      </c>
    </row>
    <row r="2524" spans="1:13" x14ac:dyDescent="0.25">
      <c r="A2524" t="s">
        <v>1727</v>
      </c>
    </row>
    <row r="2525" spans="1:13" x14ac:dyDescent="0.25">
      <c r="A2525" t="s">
        <v>1728</v>
      </c>
    </row>
    <row r="2526" spans="1:13" x14ac:dyDescent="0.25">
      <c r="A2526" t="s">
        <v>1729</v>
      </c>
      <c r="B2526">
        <v>10214860</v>
      </c>
      <c r="C2526" t="s">
        <v>53</v>
      </c>
      <c r="D2526" t="s">
        <v>705</v>
      </c>
      <c r="E2526" t="s">
        <v>706</v>
      </c>
      <c r="F2526" t="s">
        <v>22</v>
      </c>
      <c r="G2526" t="s">
        <v>23</v>
      </c>
      <c r="H2526" t="s">
        <v>1730</v>
      </c>
      <c r="I2526" t="s">
        <v>1690</v>
      </c>
      <c r="J2526" t="s">
        <v>56</v>
      </c>
      <c r="K2526" t="s">
        <v>57</v>
      </c>
      <c r="L2526">
        <v>2496</v>
      </c>
      <c r="M2526" t="s">
        <v>28</v>
      </c>
    </row>
    <row r="2527" spans="1:13" x14ac:dyDescent="0.25">
      <c r="A2527" t="s">
        <v>58</v>
      </c>
    </row>
    <row r="2529" spans="1:13" x14ac:dyDescent="0.25">
      <c r="A2529" t="s">
        <v>1731</v>
      </c>
    </row>
    <row r="2530" spans="1:13" x14ac:dyDescent="0.25">
      <c r="A2530" t="s">
        <v>28</v>
      </c>
    </row>
    <row r="2531" spans="1:13" x14ac:dyDescent="0.25">
      <c r="A2531" t="s">
        <v>1732</v>
      </c>
    </row>
    <row r="2532" spans="1:13" x14ac:dyDescent="0.25">
      <c r="A2532" t="s">
        <v>415</v>
      </c>
    </row>
    <row r="2533" spans="1:13" x14ac:dyDescent="0.25">
      <c r="A2533" t="s">
        <v>1733</v>
      </c>
    </row>
    <row r="2534" spans="1:13" x14ac:dyDescent="0.25">
      <c r="A2534" t="s">
        <v>908</v>
      </c>
    </row>
    <row r="2535" spans="1:13" x14ac:dyDescent="0.25">
      <c r="A2535" t="s">
        <v>909</v>
      </c>
    </row>
    <row r="2536" spans="1:13" x14ac:dyDescent="0.25">
      <c r="A2536" t="s">
        <v>910</v>
      </c>
    </row>
    <row r="2537" spans="1:13" x14ac:dyDescent="0.25">
      <c r="A2537" t="s">
        <v>29</v>
      </c>
    </row>
    <row r="2538" spans="1:13" x14ac:dyDescent="0.25">
      <c r="A2538" t="s">
        <v>28</v>
      </c>
    </row>
    <row r="2539" spans="1:13" x14ac:dyDescent="0.25">
      <c r="A2539" t="s">
        <v>1729</v>
      </c>
    </row>
    <row r="2540" spans="1:13" x14ac:dyDescent="0.25">
      <c r="A2540" t="s">
        <v>1734</v>
      </c>
    </row>
    <row r="2541" spans="1:13" x14ac:dyDescent="0.25">
      <c r="A2541" t="s">
        <v>1735</v>
      </c>
    </row>
    <row r="2542" spans="1:13" x14ac:dyDescent="0.25">
      <c r="A2542" t="s">
        <v>1736</v>
      </c>
      <c r="B2542">
        <v>10214860</v>
      </c>
      <c r="C2542" t="s">
        <v>53</v>
      </c>
      <c r="D2542" t="s">
        <v>705</v>
      </c>
      <c r="E2542" t="s">
        <v>706</v>
      </c>
      <c r="F2542" t="s">
        <v>22</v>
      </c>
      <c r="G2542" t="s">
        <v>23</v>
      </c>
      <c r="H2542" t="s">
        <v>1737</v>
      </c>
      <c r="I2542" t="s">
        <v>1690</v>
      </c>
      <c r="J2542" t="s">
        <v>56</v>
      </c>
      <c r="K2542" t="s">
        <v>57</v>
      </c>
      <c r="L2542">
        <v>2496</v>
      </c>
      <c r="M2542" t="s">
        <v>28</v>
      </c>
    </row>
    <row r="2543" spans="1:13" x14ac:dyDescent="0.25">
      <c r="A2543" t="s">
        <v>58</v>
      </c>
    </row>
    <row r="2545" spans="1:13" x14ac:dyDescent="0.25">
      <c r="A2545" t="s">
        <v>1738</v>
      </c>
    </row>
    <row r="2546" spans="1:13" x14ac:dyDescent="0.25">
      <c r="A2546" t="s">
        <v>28</v>
      </c>
    </row>
    <row r="2547" spans="1:13" x14ac:dyDescent="0.25">
      <c r="A2547" t="s">
        <v>1732</v>
      </c>
    </row>
    <row r="2548" spans="1:13" x14ac:dyDescent="0.25">
      <c r="A2548" t="s">
        <v>415</v>
      </c>
    </row>
    <row r="2549" spans="1:13" x14ac:dyDescent="0.25">
      <c r="A2549" t="s">
        <v>1739</v>
      </c>
    </row>
    <row r="2550" spans="1:13" x14ac:dyDescent="0.25">
      <c r="A2550" t="s">
        <v>908</v>
      </c>
    </row>
    <row r="2551" spans="1:13" x14ac:dyDescent="0.25">
      <c r="A2551" t="s">
        <v>909</v>
      </c>
    </row>
    <row r="2552" spans="1:13" x14ac:dyDescent="0.25">
      <c r="A2552" t="s">
        <v>910</v>
      </c>
    </row>
    <row r="2553" spans="1:13" x14ac:dyDescent="0.25">
      <c r="A2553" t="s">
        <v>29</v>
      </c>
    </row>
    <row r="2554" spans="1:13" x14ac:dyDescent="0.25">
      <c r="A2554" t="s">
        <v>28</v>
      </c>
    </row>
    <row r="2555" spans="1:13" x14ac:dyDescent="0.25">
      <c r="A2555" t="s">
        <v>1736</v>
      </c>
    </row>
    <row r="2556" spans="1:13" x14ac:dyDescent="0.25">
      <c r="A2556" t="s">
        <v>1740</v>
      </c>
    </row>
    <row r="2557" spans="1:13" x14ac:dyDescent="0.25">
      <c r="A2557" t="s">
        <v>1741</v>
      </c>
    </row>
    <row r="2558" spans="1:13" x14ac:dyDescent="0.25">
      <c r="A2558" t="s">
        <v>1742</v>
      </c>
      <c r="B2558">
        <v>10214860</v>
      </c>
      <c r="C2558" t="s">
        <v>53</v>
      </c>
      <c r="D2558" t="s">
        <v>705</v>
      </c>
      <c r="E2558" t="s">
        <v>706</v>
      </c>
      <c r="F2558" t="s">
        <v>22</v>
      </c>
      <c r="G2558" t="s">
        <v>23</v>
      </c>
      <c r="H2558" t="s">
        <v>1743</v>
      </c>
      <c r="I2558" t="s">
        <v>708</v>
      </c>
      <c r="J2558" t="s">
        <v>56</v>
      </c>
      <c r="K2558" t="s">
        <v>57</v>
      </c>
      <c r="L2558">
        <v>2496</v>
      </c>
      <c r="M2558" t="s">
        <v>28</v>
      </c>
    </row>
    <row r="2559" spans="1:13" x14ac:dyDescent="0.25">
      <c r="A2559" t="s">
        <v>58</v>
      </c>
    </row>
    <row r="2561" spans="1:13" x14ac:dyDescent="0.25">
      <c r="A2561" t="s">
        <v>1744</v>
      </c>
    </row>
    <row r="2562" spans="1:13" x14ac:dyDescent="0.25">
      <c r="A2562" t="s">
        <v>28</v>
      </c>
    </row>
    <row r="2563" spans="1:13" x14ac:dyDescent="0.25">
      <c r="A2563" t="s">
        <v>1745</v>
      </c>
    </row>
    <row r="2564" spans="1:13" x14ac:dyDescent="0.25">
      <c r="A2564" t="s">
        <v>415</v>
      </c>
    </row>
    <row r="2565" spans="1:13" x14ac:dyDescent="0.25">
      <c r="A2565" t="s">
        <v>1746</v>
      </c>
    </row>
    <row r="2566" spans="1:13" x14ac:dyDescent="0.25">
      <c r="A2566" t="s">
        <v>416</v>
      </c>
    </row>
    <row r="2567" spans="1:13" x14ac:dyDescent="0.25">
      <c r="A2567" t="s">
        <v>738</v>
      </c>
    </row>
    <row r="2568" spans="1:13" x14ac:dyDescent="0.25">
      <c r="A2568" t="s">
        <v>739</v>
      </c>
    </row>
    <row r="2569" spans="1:13" x14ac:dyDescent="0.25">
      <c r="A2569" t="s">
        <v>29</v>
      </c>
    </row>
    <row r="2570" spans="1:13" x14ac:dyDescent="0.25">
      <c r="A2570" t="s">
        <v>28</v>
      </c>
    </row>
    <row r="2571" spans="1:13" x14ac:dyDescent="0.25">
      <c r="A2571" t="s">
        <v>1742</v>
      </c>
    </row>
    <row r="2572" spans="1:13" x14ac:dyDescent="0.25">
      <c r="A2572" t="s">
        <v>1747</v>
      </c>
    </row>
    <row r="2573" spans="1:13" x14ac:dyDescent="0.25">
      <c r="A2573" t="s">
        <v>1748</v>
      </c>
    </row>
    <row r="2574" spans="1:13" x14ac:dyDescent="0.25">
      <c r="A2574" t="s">
        <v>1749</v>
      </c>
      <c r="B2574">
        <v>10214860</v>
      </c>
      <c r="C2574" t="s">
        <v>53</v>
      </c>
      <c r="D2574" t="s">
        <v>705</v>
      </c>
      <c r="E2574" t="s">
        <v>706</v>
      </c>
      <c r="F2574" t="s">
        <v>22</v>
      </c>
      <c r="G2574" t="s">
        <v>23</v>
      </c>
      <c r="H2574" t="s">
        <v>1750</v>
      </c>
      <c r="I2574" t="s">
        <v>708</v>
      </c>
      <c r="J2574" t="s">
        <v>56</v>
      </c>
      <c r="K2574" t="s">
        <v>57</v>
      </c>
      <c r="L2574">
        <v>2496</v>
      </c>
      <c r="M2574" t="s">
        <v>28</v>
      </c>
    </row>
    <row r="2575" spans="1:13" x14ac:dyDescent="0.25">
      <c r="A2575" t="s">
        <v>58</v>
      </c>
    </row>
    <row r="2577" spans="1:13" x14ac:dyDescent="0.25">
      <c r="A2577" t="s">
        <v>1751</v>
      </c>
    </row>
    <row r="2578" spans="1:13" x14ac:dyDescent="0.25">
      <c r="A2578" t="s">
        <v>28</v>
      </c>
    </row>
    <row r="2579" spans="1:13" x14ac:dyDescent="0.25">
      <c r="A2579" t="s">
        <v>710</v>
      </c>
    </row>
    <row r="2580" spans="1:13" x14ac:dyDescent="0.25">
      <c r="A2580" t="s">
        <v>711</v>
      </c>
    </row>
    <row r="2582" spans="1:13" x14ac:dyDescent="0.25">
      <c r="A2582" t="s">
        <v>712</v>
      </c>
    </row>
    <row r="2583" spans="1:13" x14ac:dyDescent="0.25">
      <c r="A2583" t="s">
        <v>713</v>
      </c>
    </row>
    <row r="2584" spans="1:13" x14ac:dyDescent="0.25">
      <c r="A2584" t="s">
        <v>1752</v>
      </c>
    </row>
    <row r="2585" spans="1:13" x14ac:dyDescent="0.25">
      <c r="A2585" t="s">
        <v>715</v>
      </c>
    </row>
    <row r="2586" spans="1:13" x14ac:dyDescent="0.25">
      <c r="A2586" t="s">
        <v>716</v>
      </c>
    </row>
    <row r="2587" spans="1:13" x14ac:dyDescent="0.25">
      <c r="A2587" t="s">
        <v>30</v>
      </c>
    </row>
    <row r="2588" spans="1:13" x14ac:dyDescent="0.25">
      <c r="A2588" t="s">
        <v>28</v>
      </c>
    </row>
    <row r="2589" spans="1:13" x14ac:dyDescent="0.25">
      <c r="A2589" t="s">
        <v>1749</v>
      </c>
    </row>
    <row r="2590" spans="1:13" x14ac:dyDescent="0.25">
      <c r="A2590" t="s">
        <v>1753</v>
      </c>
    </row>
    <row r="2591" spans="1:13" x14ac:dyDescent="0.25">
      <c r="A2591" t="s">
        <v>1754</v>
      </c>
    </row>
    <row r="2592" spans="1:13" x14ac:dyDescent="0.25">
      <c r="A2592" t="s">
        <v>1755</v>
      </c>
      <c r="B2592">
        <v>10214860</v>
      </c>
      <c r="C2592" t="s">
        <v>53</v>
      </c>
      <c r="D2592" t="s">
        <v>705</v>
      </c>
      <c r="E2592" t="s">
        <v>706</v>
      </c>
      <c r="F2592" t="s">
        <v>22</v>
      </c>
      <c r="G2592" t="s">
        <v>23</v>
      </c>
      <c r="H2592" t="s">
        <v>1756</v>
      </c>
      <c r="I2592" t="s">
        <v>708</v>
      </c>
      <c r="J2592" t="s">
        <v>56</v>
      </c>
      <c r="K2592" t="s">
        <v>57</v>
      </c>
      <c r="L2592">
        <v>2496</v>
      </c>
      <c r="M2592" t="s">
        <v>28</v>
      </c>
    </row>
    <row r="2593" spans="1:13" x14ac:dyDescent="0.25">
      <c r="A2593" t="s">
        <v>58</v>
      </c>
    </row>
    <row r="2595" spans="1:13" x14ac:dyDescent="0.25">
      <c r="A2595" t="s">
        <v>1757</v>
      </c>
    </row>
    <row r="2596" spans="1:13" x14ac:dyDescent="0.25">
      <c r="A2596" t="s">
        <v>28</v>
      </c>
    </row>
    <row r="2597" spans="1:13" x14ac:dyDescent="0.25">
      <c r="A2597" t="s">
        <v>101</v>
      </c>
    </row>
    <row r="2598" spans="1:13" x14ac:dyDescent="0.25">
      <c r="A2598" t="s">
        <v>93</v>
      </c>
    </row>
    <row r="2599" spans="1:13" x14ac:dyDescent="0.25">
      <c r="A2599" t="s">
        <v>1758</v>
      </c>
    </row>
    <row r="2600" spans="1:13" x14ac:dyDescent="0.25">
      <c r="A2600" t="s">
        <v>31</v>
      </c>
    </row>
    <row r="2601" spans="1:13" x14ac:dyDescent="0.25">
      <c r="A2601" t="s">
        <v>36</v>
      </c>
    </row>
    <row r="2602" spans="1:13" x14ac:dyDescent="0.25">
      <c r="A2602" t="s">
        <v>37</v>
      </c>
    </row>
    <row r="2603" spans="1:13" x14ac:dyDescent="0.25">
      <c r="A2603" t="s">
        <v>29</v>
      </c>
    </row>
    <row r="2604" spans="1:13" x14ac:dyDescent="0.25">
      <c r="A2604" t="s">
        <v>28</v>
      </c>
    </row>
    <row r="2605" spans="1:13" x14ac:dyDescent="0.25">
      <c r="A2605" t="s">
        <v>1755</v>
      </c>
    </row>
    <row r="2606" spans="1:13" x14ac:dyDescent="0.25">
      <c r="A2606" t="s">
        <v>1759</v>
      </c>
    </row>
    <row r="2607" spans="1:13" x14ac:dyDescent="0.25">
      <c r="A2607" t="s">
        <v>1760</v>
      </c>
    </row>
    <row r="2608" spans="1:13" x14ac:dyDescent="0.25">
      <c r="A2608" t="s">
        <v>1761</v>
      </c>
      <c r="B2608">
        <v>10214860</v>
      </c>
      <c r="C2608" t="s">
        <v>53</v>
      </c>
      <c r="D2608" t="s">
        <v>705</v>
      </c>
      <c r="E2608" t="s">
        <v>706</v>
      </c>
      <c r="F2608" t="s">
        <v>22</v>
      </c>
      <c r="G2608" t="s">
        <v>23</v>
      </c>
      <c r="H2608" t="s">
        <v>1762</v>
      </c>
      <c r="I2608" t="s">
        <v>708</v>
      </c>
      <c r="J2608" t="s">
        <v>56</v>
      </c>
      <c r="K2608" t="s">
        <v>57</v>
      </c>
      <c r="L2608">
        <v>2496</v>
      </c>
      <c r="M2608" t="s">
        <v>28</v>
      </c>
    </row>
    <row r="2609" spans="1:1" x14ac:dyDescent="0.25">
      <c r="A2609" t="s">
        <v>58</v>
      </c>
    </row>
    <row r="2611" spans="1:1" x14ac:dyDescent="0.25">
      <c r="A2611" t="s">
        <v>1757</v>
      </c>
    </row>
    <row r="2612" spans="1:1" x14ac:dyDescent="0.25">
      <c r="A2612" t="s">
        <v>28</v>
      </c>
    </row>
    <row r="2613" spans="1:1" x14ac:dyDescent="0.25">
      <c r="A2613" t="s">
        <v>1732</v>
      </c>
    </row>
    <row r="2614" spans="1:1" x14ac:dyDescent="0.25">
      <c r="A2614" t="s">
        <v>415</v>
      </c>
    </row>
    <row r="2615" spans="1:1" x14ac:dyDescent="0.25">
      <c r="A2615" t="s">
        <v>1763</v>
      </c>
    </row>
    <row r="2616" spans="1:1" x14ac:dyDescent="0.25">
      <c r="A2616" t="s">
        <v>908</v>
      </c>
    </row>
    <row r="2617" spans="1:1" x14ac:dyDescent="0.25">
      <c r="A2617" t="s">
        <v>909</v>
      </c>
    </row>
    <row r="2618" spans="1:1" x14ac:dyDescent="0.25">
      <c r="A2618" t="s">
        <v>910</v>
      </c>
    </row>
    <row r="2619" spans="1:1" x14ac:dyDescent="0.25">
      <c r="A2619" t="s">
        <v>29</v>
      </c>
    </row>
    <row r="2620" spans="1:1" x14ac:dyDescent="0.25">
      <c r="A2620" t="s">
        <v>28</v>
      </c>
    </row>
    <row r="2621" spans="1:1" x14ac:dyDescent="0.25">
      <c r="A2621" t="s">
        <v>1761</v>
      </c>
    </row>
    <row r="2622" spans="1:1" x14ac:dyDescent="0.25">
      <c r="A2622" t="s">
        <v>1764</v>
      </c>
    </row>
    <row r="2623" spans="1:1" x14ac:dyDescent="0.25">
      <c r="A2623" t="s">
        <v>1765</v>
      </c>
    </row>
  </sheetData>
  <phoneticPr fontId="18" type="noConversion"/>
  <pageMargins left="0.7" right="0.7" top="0.75" bottom="0.75" header="0.3" footer="0.3"/>
  <pageSetup orientation="portrait" r:id="rId1"/>
  <headerFooter>
    <oddFooter>&amp;C_x000D_&amp;1#&amp;"Calibri"&amp;9&amp;KFFFF00 Wiwynn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8</xdr:col>
                    <xdr:colOff>400050</xdr:colOff>
                    <xdr:row>4</xdr:row>
                    <xdr:rowOff>38100</xdr:rowOff>
                  </from>
                  <to>
                    <xdr:col>10</xdr:col>
                    <xdr:colOff>209550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ain">
                <anchor moveWithCells="1" sizeWithCells="1">
                  <from>
                    <xdr:col>8</xdr:col>
                    <xdr:colOff>400050</xdr:colOff>
                    <xdr:row>4</xdr:row>
                    <xdr:rowOff>38100</xdr:rowOff>
                  </from>
                  <to>
                    <xdr:col>10</xdr:col>
                    <xdr:colOff>209550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lear3Sheet">
                <anchor moveWithCells="1" sizeWithCells="1">
                  <from>
                    <xdr:col>10</xdr:col>
                    <xdr:colOff>590550</xdr:colOff>
                    <xdr:row>4</xdr:row>
                    <xdr:rowOff>38100</xdr:rowOff>
                  </from>
                  <to>
                    <xdr:col>13</xdr:col>
                    <xdr:colOff>304800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ExportSheetsToCSV">
                <anchor moveWithCells="1" sizeWithCells="1">
                  <from>
                    <xdr:col>11</xdr:col>
                    <xdr:colOff>0</xdr:colOff>
                    <xdr:row>9</xdr:row>
                    <xdr:rowOff>104775</xdr:rowOff>
                  </from>
                  <to>
                    <xdr:col>13</xdr:col>
                    <xdr:colOff>266700</xdr:colOff>
                    <xdr:row>12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D8BFF-5853-44CE-ACFC-CFB0542A912F}">
  <sheetPr codeName="工作表2"/>
  <dimension ref="B2:W18"/>
  <sheetViews>
    <sheetView zoomScale="70" zoomScaleNormal="70" workbookViewId="0">
      <selection activeCell="I6" sqref="I6"/>
    </sheetView>
  </sheetViews>
  <sheetFormatPr defaultRowHeight="16.5" x14ac:dyDescent="0.25"/>
  <cols>
    <col min="1" max="1" width="20.75" customWidth="1"/>
    <col min="2" max="2" width="14.5" customWidth="1"/>
    <col min="3" max="3" width="10.5" customWidth="1"/>
    <col min="4" max="4" width="6.375" customWidth="1"/>
    <col min="5" max="5" width="8.25" customWidth="1"/>
    <col min="6" max="6" width="7.25" customWidth="1"/>
    <col min="7" max="7" width="6.375" customWidth="1"/>
    <col min="8" max="8" width="20.25" customWidth="1"/>
    <col min="9" max="9" width="19.875" customWidth="1"/>
    <col min="10" max="10" width="9" customWidth="1"/>
    <col min="11" max="11" width="18.875" customWidth="1"/>
    <col min="12" max="14" width="9" customWidth="1"/>
    <col min="15" max="15" width="15.375" customWidth="1"/>
    <col min="16" max="16" width="28.625" customWidth="1"/>
    <col min="17" max="17" width="18.375" customWidth="1"/>
    <col min="18" max="19" width="9" customWidth="1"/>
    <col min="20" max="20" width="15.75" customWidth="1"/>
    <col min="21" max="21" width="17.25" customWidth="1"/>
    <col min="23" max="23" width="13.125" customWidth="1"/>
    <col min="24" max="24" width="19.25" bestFit="1" customWidth="1"/>
    <col min="25" max="25" width="18" bestFit="1" customWidth="1"/>
    <col min="26" max="26" width="6" bestFit="1" customWidth="1"/>
    <col min="27" max="27" width="20.875" bestFit="1" customWidth="1"/>
    <col min="28" max="28" width="20.375" bestFit="1" customWidth="1"/>
    <col min="29" max="29" width="20.5" bestFit="1" customWidth="1"/>
    <col min="30" max="30" width="20.375" bestFit="1" customWidth="1"/>
    <col min="31" max="31" width="20.5" bestFit="1" customWidth="1"/>
    <col min="32" max="32" width="20.875" bestFit="1" customWidth="1"/>
    <col min="33" max="33" width="20.375" bestFit="1" customWidth="1"/>
    <col min="34" max="35" width="20.125" bestFit="1" customWidth="1"/>
    <col min="36" max="36" width="20.5" bestFit="1" customWidth="1"/>
    <col min="37" max="37" width="20.875" bestFit="1" customWidth="1"/>
    <col min="38" max="38" width="21.25" bestFit="1" customWidth="1"/>
    <col min="39" max="39" width="20.875" bestFit="1" customWidth="1"/>
    <col min="40" max="40" width="20.75" bestFit="1" customWidth="1"/>
    <col min="41" max="41" width="20.5" bestFit="1" customWidth="1"/>
    <col min="42" max="43" width="20.75" bestFit="1" customWidth="1"/>
    <col min="44" max="44" width="21.25" bestFit="1" customWidth="1"/>
    <col min="45" max="45" width="20.875" bestFit="1" customWidth="1"/>
    <col min="46" max="46" width="20.5" bestFit="1" customWidth="1"/>
    <col min="47" max="47" width="20.625" bestFit="1" customWidth="1"/>
    <col min="48" max="48" width="20.875" bestFit="1" customWidth="1"/>
    <col min="49" max="49" width="20.125" bestFit="1" customWidth="1"/>
    <col min="50" max="50" width="20.375" bestFit="1" customWidth="1"/>
    <col min="51" max="51" width="23.375" bestFit="1" customWidth="1"/>
    <col min="52" max="52" width="6" bestFit="1" customWidth="1"/>
    <col min="53" max="53" width="22" bestFit="1" customWidth="1"/>
    <col min="54" max="54" width="26.375" bestFit="1" customWidth="1"/>
    <col min="55" max="55" width="22" bestFit="1" customWidth="1"/>
    <col min="56" max="56" width="26.375" bestFit="1" customWidth="1"/>
    <col min="57" max="57" width="22" bestFit="1" customWidth="1"/>
    <col min="58" max="58" width="26.375" bestFit="1" customWidth="1"/>
    <col min="59" max="59" width="22" bestFit="1" customWidth="1"/>
    <col min="60" max="60" width="26.375" bestFit="1" customWidth="1"/>
    <col min="61" max="61" width="22" bestFit="1" customWidth="1"/>
    <col min="62" max="62" width="26.375" bestFit="1" customWidth="1"/>
    <col min="63" max="71" width="9.625" bestFit="1" customWidth="1"/>
    <col min="72" max="72" width="13.375" bestFit="1" customWidth="1"/>
    <col min="73" max="73" width="6.375" bestFit="1" customWidth="1"/>
  </cols>
  <sheetData>
    <row r="2" spans="2:23" ht="21" customHeight="1" x14ac:dyDescent="0.25"/>
    <row r="3" spans="2:23" x14ac:dyDescent="0.25">
      <c r="B3" t="s">
        <v>11</v>
      </c>
      <c r="C3" t="s">
        <v>12</v>
      </c>
      <c r="D3" t="s">
        <v>13</v>
      </c>
      <c r="E3" t="s">
        <v>14</v>
      </c>
      <c r="F3" t="s">
        <v>15</v>
      </c>
      <c r="G3" t="s">
        <v>16</v>
      </c>
      <c r="H3" t="s">
        <v>17</v>
      </c>
      <c r="I3" t="s">
        <v>0</v>
      </c>
      <c r="J3" t="s">
        <v>1</v>
      </c>
      <c r="K3" t="s">
        <v>2</v>
      </c>
      <c r="L3" t="s">
        <v>3</v>
      </c>
      <c r="M3" t="s">
        <v>4</v>
      </c>
      <c r="N3" t="s">
        <v>5</v>
      </c>
      <c r="O3" t="s">
        <v>6</v>
      </c>
      <c r="P3" t="s">
        <v>7</v>
      </c>
      <c r="Q3" t="s">
        <v>8</v>
      </c>
      <c r="R3" t="s">
        <v>9</v>
      </c>
      <c r="S3" t="s">
        <v>18</v>
      </c>
      <c r="T3" t="s">
        <v>10</v>
      </c>
      <c r="U3" t="s">
        <v>19</v>
      </c>
      <c r="V3" t="s">
        <v>20</v>
      </c>
      <c r="W3" t="s">
        <v>21</v>
      </c>
    </row>
    <row r="14" spans="2:23" x14ac:dyDescent="0.25">
      <c r="C14" s="2"/>
    </row>
    <row r="18" spans="3:3" x14ac:dyDescent="0.25">
      <c r="C18" s="2"/>
    </row>
  </sheetData>
  <sortState xmlns:xlrd2="http://schemas.microsoft.com/office/spreadsheetml/2017/richdata2" ref="V3:W6">
    <sortCondition descending="1" ref="V1:V6"/>
  </sortState>
  <phoneticPr fontId="18" type="noConversion"/>
  <pageMargins left="0.7" right="0.7" top="0.75" bottom="0.75" header="0.3" footer="0.3"/>
  <pageSetup orientation="portrait" r:id="rId1"/>
  <headerFooter>
    <oddFooter>&amp;C_x000D_&amp;1#&amp;"Calibri"&amp;9&amp;KFFFF00 Wiwynn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ult_to_spec_table">
                <anchor moveWithCells="1" sizeWithCells="1">
                  <from>
                    <xdr:col>0</xdr:col>
                    <xdr:colOff>114300</xdr:colOff>
                    <xdr:row>0</xdr:row>
                    <xdr:rowOff>38100</xdr:rowOff>
                  </from>
                  <to>
                    <xdr:col>0</xdr:col>
                    <xdr:colOff>1419225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71E74-A78D-46A8-B62C-DC5E1BE0B592}">
  <sheetPr codeName="工作表1"/>
  <dimension ref="A3:W100"/>
  <sheetViews>
    <sheetView zoomScale="70" zoomScaleNormal="70" workbookViewId="0">
      <selection activeCell="V3" sqref="V3:W4"/>
    </sheetView>
  </sheetViews>
  <sheetFormatPr defaultRowHeight="16.5" x14ac:dyDescent="0.25"/>
  <cols>
    <col min="1" max="1" width="15.625" customWidth="1"/>
    <col min="2" max="2" width="14.5" customWidth="1"/>
    <col min="3" max="3" width="10.5" customWidth="1"/>
    <col min="4" max="4" width="6.375" customWidth="1"/>
    <col min="5" max="5" width="8.25" customWidth="1"/>
    <col min="6" max="6" width="7.25" customWidth="1"/>
    <col min="7" max="7" width="6.375" customWidth="1"/>
    <col min="8" max="8" width="20.25" customWidth="1"/>
    <col min="9" max="9" width="19.875" customWidth="1"/>
    <col min="10" max="10" width="9" customWidth="1"/>
    <col min="11" max="11" width="18.875" customWidth="1"/>
    <col min="15" max="15" width="15.375" customWidth="1"/>
    <col min="16" max="16" width="28.625" customWidth="1"/>
    <col min="17" max="17" width="18.375" customWidth="1"/>
    <col min="18" max="19" width="9" customWidth="1"/>
    <col min="20" max="20" width="15.75" customWidth="1"/>
    <col min="21" max="21" width="14" customWidth="1"/>
    <col min="23" max="23" width="12.75" customWidth="1"/>
  </cols>
  <sheetData>
    <row r="3" spans="1:23" x14ac:dyDescent="0.25">
      <c r="B3" t="s">
        <v>11</v>
      </c>
      <c r="C3" t="s">
        <v>12</v>
      </c>
      <c r="D3" t="s">
        <v>13</v>
      </c>
      <c r="E3" t="s">
        <v>14</v>
      </c>
      <c r="F3" t="s">
        <v>15</v>
      </c>
      <c r="G3" t="s">
        <v>16</v>
      </c>
      <c r="H3" t="s">
        <v>17</v>
      </c>
      <c r="I3" t="s">
        <v>0</v>
      </c>
      <c r="J3" t="s">
        <v>1</v>
      </c>
      <c r="K3" t="s">
        <v>2</v>
      </c>
      <c r="L3" t="s">
        <v>3</v>
      </c>
      <c r="M3" t="s">
        <v>4</v>
      </c>
      <c r="N3" t="s">
        <v>5</v>
      </c>
      <c r="O3" t="s">
        <v>6</v>
      </c>
      <c r="P3" t="s">
        <v>7</v>
      </c>
      <c r="Q3" t="s">
        <v>8</v>
      </c>
      <c r="R3" t="s">
        <v>9</v>
      </c>
      <c r="S3" t="s">
        <v>18</v>
      </c>
      <c r="T3" t="s">
        <v>10</v>
      </c>
      <c r="U3" t="s">
        <v>19</v>
      </c>
      <c r="V3" t="s">
        <v>20</v>
      </c>
      <c r="W3" t="s">
        <v>21</v>
      </c>
    </row>
    <row r="5" spans="1:23" x14ac:dyDescent="0.25">
      <c r="A5" s="1"/>
    </row>
    <row r="6" spans="1:23" x14ac:dyDescent="0.25">
      <c r="A6" s="1"/>
    </row>
    <row r="7" spans="1:23" x14ac:dyDescent="0.25">
      <c r="A7" s="1"/>
    </row>
    <row r="8" spans="1:23" x14ac:dyDescent="0.25">
      <c r="A8" s="1"/>
    </row>
    <row r="9" spans="1:23" x14ac:dyDescent="0.25">
      <c r="A9" s="1"/>
    </row>
    <row r="10" spans="1:23" x14ac:dyDescent="0.25">
      <c r="A10" s="1"/>
    </row>
    <row r="11" spans="1:23" x14ac:dyDescent="0.25">
      <c r="A11" s="1"/>
    </row>
    <row r="12" spans="1:23" x14ac:dyDescent="0.25">
      <c r="A12" s="1"/>
    </row>
    <row r="13" spans="1:23" x14ac:dyDescent="0.25">
      <c r="A13" s="1"/>
    </row>
    <row r="14" spans="1:23" x14ac:dyDescent="0.25">
      <c r="A14" s="1"/>
    </row>
    <row r="15" spans="1:23" x14ac:dyDescent="0.25">
      <c r="A15" s="1"/>
    </row>
    <row r="16" spans="1:23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</sheetData>
  <sortState xmlns:xlrd2="http://schemas.microsoft.com/office/spreadsheetml/2017/richdata2" ref="V3:W4">
    <sortCondition descending="1" ref="V1:V4"/>
  </sortState>
  <phoneticPr fontId="18" type="noConversion"/>
  <pageMargins left="0.7" right="0.7" top="0.75" bottom="0.75" header="0.3" footer="0.3"/>
  <headerFooter>
    <oddFooter>&amp;C_x000D_&amp;1#&amp;"Calibri"&amp;9&amp;KFFFF00 Wiwynn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1FF61-13B4-4332-89AE-2DDAA73837BD}">
  <sheetPr codeName="工作表3" filterMode="1"/>
  <dimension ref="A3:W100"/>
  <sheetViews>
    <sheetView zoomScale="70" zoomScaleNormal="70" workbookViewId="0">
      <selection activeCell="I3" sqref="I3"/>
    </sheetView>
  </sheetViews>
  <sheetFormatPr defaultRowHeight="16.5" x14ac:dyDescent="0.25"/>
  <cols>
    <col min="1" max="1" width="15.625" customWidth="1"/>
    <col min="2" max="2" width="14.5" customWidth="1"/>
    <col min="3" max="3" width="10.5" customWidth="1"/>
    <col min="4" max="4" width="6.375" customWidth="1"/>
    <col min="5" max="5" width="8.25" customWidth="1"/>
    <col min="6" max="6" width="7.25" customWidth="1"/>
    <col min="7" max="7" width="6.375" customWidth="1"/>
    <col min="8" max="8" width="20.25" customWidth="1"/>
    <col min="9" max="9" width="19.875" customWidth="1"/>
    <col min="10" max="10" width="9" customWidth="1"/>
    <col min="11" max="11" width="18.875" customWidth="1"/>
    <col min="15" max="15" width="15.375" customWidth="1"/>
    <col min="16" max="16" width="28.625" customWidth="1"/>
    <col min="17" max="17" width="18.375" customWidth="1"/>
    <col min="18" max="19" width="9" customWidth="1"/>
    <col min="20" max="20" width="15.75" customWidth="1"/>
    <col min="21" max="21" width="14" customWidth="1"/>
    <col min="23" max="23" width="12.75" customWidth="1"/>
  </cols>
  <sheetData>
    <row r="3" spans="1:23" x14ac:dyDescent="0.25">
      <c r="B3" t="s">
        <v>11</v>
      </c>
      <c r="C3" t="s">
        <v>12</v>
      </c>
      <c r="D3" t="s">
        <v>13</v>
      </c>
      <c r="E3" t="s">
        <v>14</v>
      </c>
      <c r="F3" t="s">
        <v>15</v>
      </c>
      <c r="G3" t="s">
        <v>16</v>
      </c>
      <c r="H3" t="s">
        <v>17</v>
      </c>
      <c r="I3" t="s">
        <v>407</v>
      </c>
      <c r="J3" t="s">
        <v>1</v>
      </c>
      <c r="K3" t="s">
        <v>2</v>
      </c>
      <c r="L3" t="s">
        <v>3</v>
      </c>
      <c r="M3" t="s">
        <v>4</v>
      </c>
      <c r="N3" t="s">
        <v>5</v>
      </c>
      <c r="O3" t="s">
        <v>6</v>
      </c>
      <c r="P3" t="s">
        <v>7</v>
      </c>
      <c r="Q3" t="s">
        <v>8</v>
      </c>
      <c r="R3" t="s">
        <v>9</v>
      </c>
      <c r="S3" t="s">
        <v>18</v>
      </c>
      <c r="T3" t="s">
        <v>10</v>
      </c>
      <c r="U3" t="s">
        <v>19</v>
      </c>
      <c r="V3" t="s">
        <v>20</v>
      </c>
      <c r="W3" t="s">
        <v>21</v>
      </c>
    </row>
    <row r="4" spans="1:23" hidden="1" x14ac:dyDescent="0.25">
      <c r="A4" t="s">
        <v>1</v>
      </c>
      <c r="B4" t="s">
        <v>104</v>
      </c>
      <c r="C4">
        <v>117.35</v>
      </c>
      <c r="D4">
        <v>100</v>
      </c>
      <c r="E4">
        <v>115</v>
      </c>
      <c r="F4">
        <v>85</v>
      </c>
      <c r="I4" t="s">
        <v>105</v>
      </c>
      <c r="J4">
        <v>10217912</v>
      </c>
      <c r="K4" t="s">
        <v>106</v>
      </c>
      <c r="L4" t="s">
        <v>107</v>
      </c>
      <c r="M4" t="s">
        <v>108</v>
      </c>
      <c r="N4" t="s">
        <v>109</v>
      </c>
      <c r="O4" t="s">
        <v>110</v>
      </c>
      <c r="P4" t="s">
        <v>111</v>
      </c>
      <c r="Q4">
        <v>115026079</v>
      </c>
      <c r="R4" t="s">
        <v>112</v>
      </c>
      <c r="S4" t="s">
        <v>113</v>
      </c>
      <c r="T4">
        <v>2240</v>
      </c>
      <c r="U4">
        <v>1</v>
      </c>
      <c r="V4">
        <v>78</v>
      </c>
      <c r="W4" t="s">
        <v>114</v>
      </c>
    </row>
    <row r="5" spans="1:23" x14ac:dyDescent="0.25">
      <c r="A5" s="1">
        <v>10217912</v>
      </c>
      <c r="B5" t="s">
        <v>114</v>
      </c>
      <c r="C5" t="s">
        <v>118</v>
      </c>
      <c r="E5">
        <v>1.155</v>
      </c>
      <c r="F5">
        <v>1.0449999999999999</v>
      </c>
      <c r="H5" t="s">
        <v>117</v>
      </c>
      <c r="I5" t="s">
        <v>115</v>
      </c>
      <c r="J5">
        <v>10217912</v>
      </c>
      <c r="K5" t="s">
        <v>106</v>
      </c>
      <c r="L5" t="s">
        <v>107</v>
      </c>
      <c r="M5" t="s">
        <v>108</v>
      </c>
      <c r="N5" t="s">
        <v>109</v>
      </c>
      <c r="O5" t="s">
        <v>110</v>
      </c>
      <c r="P5" t="s">
        <v>116</v>
      </c>
      <c r="Q5">
        <v>108096016</v>
      </c>
      <c r="R5" t="s">
        <v>112</v>
      </c>
      <c r="S5" t="s">
        <v>113</v>
      </c>
      <c r="T5">
        <v>2498</v>
      </c>
      <c r="U5">
        <v>1</v>
      </c>
      <c r="V5">
        <v>5</v>
      </c>
      <c r="W5" t="s">
        <v>52</v>
      </c>
    </row>
    <row r="6" spans="1:23" x14ac:dyDescent="0.25">
      <c r="A6" s="1"/>
      <c r="B6" t="s">
        <v>114</v>
      </c>
      <c r="C6" t="s">
        <v>120</v>
      </c>
      <c r="E6">
        <v>1.89</v>
      </c>
      <c r="F6">
        <v>1.71</v>
      </c>
      <c r="H6" t="s">
        <v>119</v>
      </c>
      <c r="I6" t="s">
        <v>115</v>
      </c>
      <c r="J6">
        <v>10217912</v>
      </c>
      <c r="K6" t="s">
        <v>106</v>
      </c>
      <c r="L6" t="s">
        <v>107</v>
      </c>
      <c r="M6" t="s">
        <v>108</v>
      </c>
      <c r="N6" t="s">
        <v>109</v>
      </c>
      <c r="O6" t="s">
        <v>110</v>
      </c>
      <c r="P6" t="s">
        <v>116</v>
      </c>
      <c r="Q6">
        <v>108096016</v>
      </c>
      <c r="R6" t="s">
        <v>112</v>
      </c>
      <c r="S6" t="s">
        <v>113</v>
      </c>
      <c r="T6">
        <v>2498</v>
      </c>
      <c r="U6">
        <v>1</v>
      </c>
      <c r="V6">
        <v>3</v>
      </c>
      <c r="W6" t="s">
        <v>135</v>
      </c>
    </row>
    <row r="7" spans="1:23" x14ac:dyDescent="0.25">
      <c r="A7" s="1"/>
      <c r="B7" t="s">
        <v>114</v>
      </c>
      <c r="C7" t="s">
        <v>122</v>
      </c>
      <c r="E7">
        <v>1.89</v>
      </c>
      <c r="F7">
        <v>1.71</v>
      </c>
      <c r="H7" t="s">
        <v>121</v>
      </c>
      <c r="I7" t="s">
        <v>115</v>
      </c>
      <c r="J7">
        <v>10217912</v>
      </c>
      <c r="K7" t="s">
        <v>106</v>
      </c>
      <c r="L7" t="s">
        <v>107</v>
      </c>
      <c r="M7" t="s">
        <v>108</v>
      </c>
      <c r="N7" t="s">
        <v>109</v>
      </c>
      <c r="O7" t="s">
        <v>110</v>
      </c>
      <c r="P7" t="s">
        <v>116</v>
      </c>
      <c r="Q7">
        <v>108096016</v>
      </c>
      <c r="R7" t="s">
        <v>112</v>
      </c>
      <c r="S7" t="s">
        <v>113</v>
      </c>
      <c r="T7">
        <v>2498</v>
      </c>
      <c r="U7">
        <v>1</v>
      </c>
      <c r="V7">
        <v>1</v>
      </c>
      <c r="W7" t="s">
        <v>104</v>
      </c>
    </row>
    <row r="8" spans="1:23" x14ac:dyDescent="0.25">
      <c r="A8" s="1"/>
      <c r="B8" t="s">
        <v>114</v>
      </c>
      <c r="C8" t="s">
        <v>124</v>
      </c>
      <c r="E8">
        <v>1.89</v>
      </c>
      <c r="F8">
        <v>1.71</v>
      </c>
      <c r="H8" t="s">
        <v>123</v>
      </c>
      <c r="I8" t="s">
        <v>115</v>
      </c>
      <c r="J8">
        <v>10217912</v>
      </c>
      <c r="K8" t="s">
        <v>106</v>
      </c>
      <c r="L8" t="s">
        <v>107</v>
      </c>
      <c r="M8" t="s">
        <v>108</v>
      </c>
      <c r="N8" t="s">
        <v>109</v>
      </c>
      <c r="O8" t="s">
        <v>110</v>
      </c>
      <c r="P8" t="s">
        <v>116</v>
      </c>
      <c r="Q8">
        <v>108096016</v>
      </c>
      <c r="R8" t="s">
        <v>112</v>
      </c>
      <c r="S8" t="s">
        <v>113</v>
      </c>
      <c r="T8">
        <v>2498</v>
      </c>
      <c r="U8">
        <v>1</v>
      </c>
      <c r="V8">
        <v>1</v>
      </c>
      <c r="W8" t="s">
        <v>157</v>
      </c>
    </row>
    <row r="9" spans="1:23" x14ac:dyDescent="0.25">
      <c r="A9" s="1"/>
      <c r="B9" t="s">
        <v>114</v>
      </c>
      <c r="C9" t="s">
        <v>126</v>
      </c>
      <c r="E9">
        <v>1.155</v>
      </c>
      <c r="F9">
        <v>1.0449999999999999</v>
      </c>
      <c r="H9" t="s">
        <v>125</v>
      </c>
      <c r="I9" t="s">
        <v>115</v>
      </c>
      <c r="J9">
        <v>10217912</v>
      </c>
      <c r="K9" t="s">
        <v>106</v>
      </c>
      <c r="L9" t="s">
        <v>107</v>
      </c>
      <c r="M9" t="s">
        <v>108</v>
      </c>
      <c r="N9" t="s">
        <v>109</v>
      </c>
      <c r="O9" t="s">
        <v>110</v>
      </c>
      <c r="P9" t="s">
        <v>116</v>
      </c>
      <c r="Q9">
        <v>108096016</v>
      </c>
      <c r="R9" t="s">
        <v>112</v>
      </c>
      <c r="S9" t="s">
        <v>113</v>
      </c>
      <c r="T9">
        <v>2498</v>
      </c>
      <c r="U9">
        <v>1</v>
      </c>
      <c r="V9">
        <v>1</v>
      </c>
      <c r="W9" t="s">
        <v>178</v>
      </c>
    </row>
    <row r="10" spans="1:23" x14ac:dyDescent="0.25">
      <c r="A10" s="1"/>
      <c r="B10" t="s">
        <v>114</v>
      </c>
      <c r="C10" t="s">
        <v>128</v>
      </c>
      <c r="E10">
        <v>1.05</v>
      </c>
      <c r="F10" t="s">
        <v>129</v>
      </c>
      <c r="H10" t="s">
        <v>127</v>
      </c>
      <c r="I10" t="s">
        <v>115</v>
      </c>
      <c r="J10">
        <v>10217912</v>
      </c>
      <c r="K10" t="s">
        <v>106</v>
      </c>
      <c r="L10" t="s">
        <v>107</v>
      </c>
      <c r="M10" t="s">
        <v>108</v>
      </c>
      <c r="N10" t="s">
        <v>109</v>
      </c>
      <c r="O10" t="s">
        <v>110</v>
      </c>
      <c r="P10" t="s">
        <v>116</v>
      </c>
      <c r="Q10">
        <v>108096016</v>
      </c>
      <c r="R10" t="s">
        <v>112</v>
      </c>
      <c r="S10" t="s">
        <v>113</v>
      </c>
      <c r="T10">
        <v>2498</v>
      </c>
      <c r="U10">
        <v>1</v>
      </c>
    </row>
    <row r="11" spans="1:23" hidden="1" x14ac:dyDescent="0.25">
      <c r="A11" s="1"/>
      <c r="B11" t="s">
        <v>52</v>
      </c>
      <c r="I11" t="s">
        <v>72</v>
      </c>
      <c r="J11">
        <v>10217912</v>
      </c>
      <c r="K11" t="s">
        <v>53</v>
      </c>
      <c r="L11" t="s">
        <v>54</v>
      </c>
      <c r="M11" t="s">
        <v>55</v>
      </c>
      <c r="N11" t="s">
        <v>22</v>
      </c>
      <c r="O11" t="s">
        <v>23</v>
      </c>
      <c r="P11" t="s">
        <v>73</v>
      </c>
      <c r="Q11">
        <v>108096016</v>
      </c>
      <c r="R11" t="s">
        <v>56</v>
      </c>
      <c r="S11" t="s">
        <v>57</v>
      </c>
      <c r="T11">
        <v>2498</v>
      </c>
    </row>
    <row r="12" spans="1:23" hidden="1" x14ac:dyDescent="0.25">
      <c r="A12" s="1"/>
      <c r="B12" t="s">
        <v>52</v>
      </c>
      <c r="I12" t="s">
        <v>75</v>
      </c>
      <c r="J12">
        <v>10217912</v>
      </c>
      <c r="K12" t="s">
        <v>53</v>
      </c>
      <c r="L12" t="s">
        <v>54</v>
      </c>
      <c r="M12" t="s">
        <v>55</v>
      </c>
      <c r="N12" t="s">
        <v>22</v>
      </c>
      <c r="O12" t="s">
        <v>23</v>
      </c>
      <c r="P12" t="s">
        <v>76</v>
      </c>
      <c r="Q12">
        <v>108096016</v>
      </c>
      <c r="R12" t="s">
        <v>56</v>
      </c>
      <c r="S12" t="s">
        <v>57</v>
      </c>
      <c r="T12">
        <v>2498</v>
      </c>
    </row>
    <row r="13" spans="1:23" hidden="1" x14ac:dyDescent="0.25">
      <c r="A13" s="1"/>
      <c r="B13" t="s">
        <v>52</v>
      </c>
      <c r="I13" t="s">
        <v>77</v>
      </c>
      <c r="J13">
        <v>10217912</v>
      </c>
      <c r="K13" t="s">
        <v>53</v>
      </c>
      <c r="L13" t="s">
        <v>54</v>
      </c>
      <c r="M13" t="s">
        <v>55</v>
      </c>
      <c r="N13" t="s">
        <v>22</v>
      </c>
      <c r="O13" t="s">
        <v>23</v>
      </c>
      <c r="P13" t="s">
        <v>78</v>
      </c>
      <c r="Q13">
        <v>115026079</v>
      </c>
      <c r="R13" t="s">
        <v>56</v>
      </c>
      <c r="S13" t="s">
        <v>57</v>
      </c>
      <c r="T13">
        <v>2240</v>
      </c>
    </row>
    <row r="14" spans="1:23" hidden="1" x14ac:dyDescent="0.25">
      <c r="A14" s="1"/>
      <c r="B14" t="s">
        <v>52</v>
      </c>
      <c r="I14" t="s">
        <v>79</v>
      </c>
      <c r="J14">
        <v>10217912</v>
      </c>
      <c r="K14" t="s">
        <v>53</v>
      </c>
      <c r="L14" t="s">
        <v>54</v>
      </c>
      <c r="M14" t="s">
        <v>55</v>
      </c>
      <c r="N14" t="s">
        <v>22</v>
      </c>
      <c r="O14" t="s">
        <v>23</v>
      </c>
      <c r="P14" t="s">
        <v>80</v>
      </c>
      <c r="Q14">
        <v>115026079</v>
      </c>
      <c r="R14" t="s">
        <v>56</v>
      </c>
      <c r="S14" t="s">
        <v>57</v>
      </c>
      <c r="T14">
        <v>2240</v>
      </c>
    </row>
    <row r="15" spans="1:23" x14ac:dyDescent="0.25">
      <c r="A15" s="1"/>
      <c r="B15" t="s">
        <v>114</v>
      </c>
      <c r="C15" t="s">
        <v>118</v>
      </c>
      <c r="E15">
        <v>1.155</v>
      </c>
      <c r="F15">
        <v>1.0449999999999999</v>
      </c>
      <c r="H15" t="s">
        <v>117</v>
      </c>
      <c r="I15" t="s">
        <v>130</v>
      </c>
      <c r="J15">
        <v>10217912</v>
      </c>
      <c r="K15" t="s">
        <v>106</v>
      </c>
      <c r="L15" t="s">
        <v>107</v>
      </c>
      <c r="M15" t="s">
        <v>108</v>
      </c>
      <c r="N15" t="s">
        <v>109</v>
      </c>
      <c r="O15" t="s">
        <v>110</v>
      </c>
      <c r="P15" t="s">
        <v>131</v>
      </c>
      <c r="Q15">
        <v>108096016</v>
      </c>
      <c r="R15" t="s">
        <v>112</v>
      </c>
      <c r="S15" t="s">
        <v>113</v>
      </c>
      <c r="T15">
        <v>2498</v>
      </c>
      <c r="U15">
        <v>1</v>
      </c>
    </row>
    <row r="16" spans="1:23" x14ac:dyDescent="0.25">
      <c r="A16" s="1"/>
      <c r="B16" t="s">
        <v>114</v>
      </c>
      <c r="C16" t="s">
        <v>132</v>
      </c>
      <c r="E16">
        <v>1.89</v>
      </c>
      <c r="F16">
        <v>1.71</v>
      </c>
      <c r="H16" t="s">
        <v>119</v>
      </c>
      <c r="I16" t="s">
        <v>130</v>
      </c>
      <c r="J16">
        <v>10217912</v>
      </c>
      <c r="K16" t="s">
        <v>106</v>
      </c>
      <c r="L16" t="s">
        <v>107</v>
      </c>
      <c r="M16" t="s">
        <v>108</v>
      </c>
      <c r="N16" t="s">
        <v>109</v>
      </c>
      <c r="O16" t="s">
        <v>110</v>
      </c>
      <c r="P16" t="s">
        <v>131</v>
      </c>
      <c r="Q16">
        <v>108096016</v>
      </c>
      <c r="R16" t="s">
        <v>112</v>
      </c>
      <c r="S16" t="s">
        <v>113</v>
      </c>
      <c r="T16">
        <v>2498</v>
      </c>
      <c r="U16">
        <v>1</v>
      </c>
    </row>
    <row r="17" spans="1:21" x14ac:dyDescent="0.25">
      <c r="A17" s="1"/>
      <c r="B17" t="s">
        <v>114</v>
      </c>
      <c r="C17" t="s">
        <v>122</v>
      </c>
      <c r="E17">
        <v>1.89</v>
      </c>
      <c r="F17">
        <v>1.71</v>
      </c>
      <c r="H17" t="s">
        <v>121</v>
      </c>
      <c r="I17" t="s">
        <v>130</v>
      </c>
      <c r="J17">
        <v>10217912</v>
      </c>
      <c r="K17" t="s">
        <v>106</v>
      </c>
      <c r="L17" t="s">
        <v>107</v>
      </c>
      <c r="M17" t="s">
        <v>108</v>
      </c>
      <c r="N17" t="s">
        <v>109</v>
      </c>
      <c r="O17" t="s">
        <v>110</v>
      </c>
      <c r="P17" t="s">
        <v>131</v>
      </c>
      <c r="Q17">
        <v>108096016</v>
      </c>
      <c r="R17" t="s">
        <v>112</v>
      </c>
      <c r="S17" t="s">
        <v>113</v>
      </c>
      <c r="T17">
        <v>2498</v>
      </c>
      <c r="U17">
        <v>1</v>
      </c>
    </row>
    <row r="18" spans="1:21" x14ac:dyDescent="0.25">
      <c r="A18" s="1"/>
      <c r="B18" t="s">
        <v>114</v>
      </c>
      <c r="C18" t="s">
        <v>133</v>
      </c>
      <c r="E18">
        <v>1.89</v>
      </c>
      <c r="F18">
        <v>1.71</v>
      </c>
      <c r="H18" t="s">
        <v>123</v>
      </c>
      <c r="I18" t="s">
        <v>130</v>
      </c>
      <c r="J18">
        <v>10217912</v>
      </c>
      <c r="K18" t="s">
        <v>106</v>
      </c>
      <c r="L18" t="s">
        <v>107</v>
      </c>
      <c r="M18" t="s">
        <v>108</v>
      </c>
      <c r="N18" t="s">
        <v>109</v>
      </c>
      <c r="O18" t="s">
        <v>110</v>
      </c>
      <c r="P18" t="s">
        <v>131</v>
      </c>
      <c r="Q18">
        <v>108096016</v>
      </c>
      <c r="R18" t="s">
        <v>112</v>
      </c>
      <c r="S18" t="s">
        <v>113</v>
      </c>
      <c r="T18">
        <v>2498</v>
      </c>
      <c r="U18">
        <v>1</v>
      </c>
    </row>
    <row r="19" spans="1:21" x14ac:dyDescent="0.25">
      <c r="A19" s="1"/>
      <c r="B19" t="s">
        <v>114</v>
      </c>
      <c r="C19" s="2" t="s">
        <v>126</v>
      </c>
      <c r="E19">
        <v>1.155</v>
      </c>
      <c r="F19">
        <v>1.0449999999999999</v>
      </c>
      <c r="H19" t="s">
        <v>125</v>
      </c>
      <c r="I19" t="s">
        <v>130</v>
      </c>
      <c r="J19">
        <v>10217912</v>
      </c>
      <c r="K19" t="s">
        <v>106</v>
      </c>
      <c r="L19" t="s">
        <v>107</v>
      </c>
      <c r="M19" t="s">
        <v>108</v>
      </c>
      <c r="N19" t="s">
        <v>109</v>
      </c>
      <c r="O19" t="s">
        <v>110</v>
      </c>
      <c r="P19" t="s">
        <v>131</v>
      </c>
      <c r="Q19">
        <v>108096016</v>
      </c>
      <c r="R19" t="s">
        <v>112</v>
      </c>
      <c r="S19" t="s">
        <v>113</v>
      </c>
      <c r="T19">
        <v>2498</v>
      </c>
      <c r="U19">
        <v>1</v>
      </c>
    </row>
    <row r="20" spans="1:21" x14ac:dyDescent="0.25">
      <c r="A20" s="1"/>
      <c r="B20" t="s">
        <v>114</v>
      </c>
      <c r="C20" t="s">
        <v>134</v>
      </c>
      <c r="E20">
        <v>1.05</v>
      </c>
      <c r="F20" t="s">
        <v>129</v>
      </c>
      <c r="H20" t="s">
        <v>127</v>
      </c>
      <c r="I20" t="s">
        <v>130</v>
      </c>
      <c r="J20">
        <v>10217912</v>
      </c>
      <c r="K20" t="s">
        <v>106</v>
      </c>
      <c r="L20" t="s">
        <v>107</v>
      </c>
      <c r="M20" t="s">
        <v>108</v>
      </c>
      <c r="N20" t="s">
        <v>109</v>
      </c>
      <c r="O20" t="s">
        <v>110</v>
      </c>
      <c r="P20" t="s">
        <v>131</v>
      </c>
      <c r="Q20">
        <v>108096016</v>
      </c>
      <c r="R20" t="s">
        <v>112</v>
      </c>
      <c r="S20" t="s">
        <v>113</v>
      </c>
      <c r="T20">
        <v>2498</v>
      </c>
      <c r="U20">
        <v>1</v>
      </c>
    </row>
    <row r="21" spans="1:21" hidden="1" x14ac:dyDescent="0.25">
      <c r="A21" s="1"/>
      <c r="B21" t="s">
        <v>135</v>
      </c>
      <c r="I21" t="s">
        <v>81</v>
      </c>
      <c r="J21">
        <v>10217912</v>
      </c>
      <c r="K21" t="s">
        <v>53</v>
      </c>
      <c r="L21" t="s">
        <v>54</v>
      </c>
      <c r="M21" t="s">
        <v>55</v>
      </c>
      <c r="N21" t="s">
        <v>22</v>
      </c>
      <c r="O21" t="s">
        <v>23</v>
      </c>
      <c r="P21" t="s">
        <v>82</v>
      </c>
      <c r="Q21">
        <v>115026079</v>
      </c>
      <c r="R21" t="s">
        <v>56</v>
      </c>
      <c r="S21" t="s">
        <v>57</v>
      </c>
      <c r="T21">
        <v>2240</v>
      </c>
      <c r="U21">
        <v>1</v>
      </c>
    </row>
    <row r="22" spans="1:21" hidden="1" x14ac:dyDescent="0.25">
      <c r="A22" s="1"/>
      <c r="B22" t="s">
        <v>135</v>
      </c>
      <c r="I22" t="s">
        <v>87</v>
      </c>
      <c r="J22">
        <v>10217912</v>
      </c>
      <c r="K22" t="s">
        <v>53</v>
      </c>
      <c r="L22" t="s">
        <v>54</v>
      </c>
      <c r="M22" t="s">
        <v>55</v>
      </c>
      <c r="N22" t="s">
        <v>22</v>
      </c>
      <c r="O22" t="s">
        <v>23</v>
      </c>
      <c r="P22" t="s">
        <v>88</v>
      </c>
      <c r="Q22">
        <v>108096016</v>
      </c>
      <c r="R22" t="s">
        <v>56</v>
      </c>
      <c r="S22" t="s">
        <v>57</v>
      </c>
      <c r="T22">
        <v>2498</v>
      </c>
      <c r="U22">
        <v>1</v>
      </c>
    </row>
    <row r="23" spans="1:21" x14ac:dyDescent="0.25">
      <c r="A23" s="1"/>
      <c r="B23" t="s">
        <v>114</v>
      </c>
      <c r="C23" t="s">
        <v>118</v>
      </c>
      <c r="E23">
        <v>1.155</v>
      </c>
      <c r="F23">
        <v>1.0449999999999999</v>
      </c>
      <c r="H23" t="s">
        <v>117</v>
      </c>
      <c r="I23" t="s">
        <v>136</v>
      </c>
      <c r="J23">
        <v>10217912</v>
      </c>
      <c r="K23" t="s">
        <v>106</v>
      </c>
      <c r="L23" t="s">
        <v>107</v>
      </c>
      <c r="M23" t="s">
        <v>108</v>
      </c>
      <c r="N23" t="s">
        <v>109</v>
      </c>
      <c r="O23" t="s">
        <v>110</v>
      </c>
      <c r="P23" t="s">
        <v>137</v>
      </c>
      <c r="Q23">
        <v>112086059</v>
      </c>
      <c r="R23" t="s">
        <v>112</v>
      </c>
      <c r="S23" t="s">
        <v>113</v>
      </c>
      <c r="T23">
        <v>2498</v>
      </c>
      <c r="U23">
        <v>1</v>
      </c>
    </row>
    <row r="24" spans="1:21" x14ac:dyDescent="0.25">
      <c r="A24" s="1"/>
      <c r="B24" t="s">
        <v>406</v>
      </c>
      <c r="C24" t="s">
        <v>132</v>
      </c>
      <c r="E24">
        <v>1.89</v>
      </c>
      <c r="F24">
        <v>1.71</v>
      </c>
      <c r="H24" t="s">
        <v>119</v>
      </c>
      <c r="I24" t="s">
        <v>136</v>
      </c>
      <c r="J24">
        <v>10217912</v>
      </c>
      <c r="K24" t="s">
        <v>106</v>
      </c>
      <c r="L24" t="s">
        <v>107</v>
      </c>
      <c r="M24" t="s">
        <v>108</v>
      </c>
      <c r="N24" t="s">
        <v>109</v>
      </c>
      <c r="O24" t="s">
        <v>110</v>
      </c>
      <c r="P24" t="s">
        <v>137</v>
      </c>
      <c r="Q24">
        <v>112086059</v>
      </c>
      <c r="R24" t="s">
        <v>112</v>
      </c>
      <c r="S24" t="s">
        <v>113</v>
      </c>
      <c r="T24">
        <v>2498</v>
      </c>
      <c r="U24">
        <v>1</v>
      </c>
    </row>
    <row r="25" spans="1:21" x14ac:dyDescent="0.25">
      <c r="A25" s="1"/>
      <c r="B25" t="s">
        <v>114</v>
      </c>
      <c r="C25" t="s">
        <v>122</v>
      </c>
      <c r="E25">
        <v>1.89</v>
      </c>
      <c r="F25">
        <v>1.71</v>
      </c>
      <c r="H25" t="s">
        <v>121</v>
      </c>
      <c r="I25" t="s">
        <v>136</v>
      </c>
      <c r="J25">
        <v>10217912</v>
      </c>
      <c r="K25" t="s">
        <v>106</v>
      </c>
      <c r="L25" t="s">
        <v>107</v>
      </c>
      <c r="M25" t="s">
        <v>108</v>
      </c>
      <c r="N25" t="s">
        <v>109</v>
      </c>
      <c r="O25" t="s">
        <v>110</v>
      </c>
      <c r="P25" t="s">
        <v>137</v>
      </c>
      <c r="Q25">
        <v>112086059</v>
      </c>
      <c r="R25" t="s">
        <v>112</v>
      </c>
      <c r="S25" t="s">
        <v>113</v>
      </c>
      <c r="T25">
        <v>2498</v>
      </c>
      <c r="U25">
        <v>1</v>
      </c>
    </row>
    <row r="26" spans="1:21" x14ac:dyDescent="0.25">
      <c r="A26" s="1"/>
      <c r="B26" t="s">
        <v>114</v>
      </c>
      <c r="C26" t="s">
        <v>138</v>
      </c>
      <c r="E26">
        <v>1.89</v>
      </c>
      <c r="F26">
        <v>1.71</v>
      </c>
      <c r="H26" t="s">
        <v>123</v>
      </c>
      <c r="I26" t="s">
        <v>136</v>
      </c>
      <c r="J26">
        <v>10217912</v>
      </c>
      <c r="K26" t="s">
        <v>106</v>
      </c>
      <c r="L26" t="s">
        <v>107</v>
      </c>
      <c r="M26" t="s">
        <v>108</v>
      </c>
      <c r="N26" t="s">
        <v>109</v>
      </c>
      <c r="O26" t="s">
        <v>110</v>
      </c>
      <c r="P26" t="s">
        <v>137</v>
      </c>
      <c r="Q26">
        <v>112086059</v>
      </c>
      <c r="R26" t="s">
        <v>112</v>
      </c>
      <c r="S26" t="s">
        <v>113</v>
      </c>
      <c r="T26">
        <v>2498</v>
      </c>
      <c r="U26">
        <v>1</v>
      </c>
    </row>
    <row r="27" spans="1:21" x14ac:dyDescent="0.25">
      <c r="A27" s="1"/>
      <c r="B27" t="s">
        <v>114</v>
      </c>
      <c r="C27" t="s">
        <v>139</v>
      </c>
      <c r="E27">
        <v>1.155</v>
      </c>
      <c r="F27">
        <v>1.0449999999999999</v>
      </c>
      <c r="H27" t="s">
        <v>125</v>
      </c>
      <c r="I27" t="s">
        <v>136</v>
      </c>
      <c r="J27">
        <v>10217912</v>
      </c>
      <c r="K27" t="s">
        <v>106</v>
      </c>
      <c r="L27" t="s">
        <v>107</v>
      </c>
      <c r="M27" t="s">
        <v>108</v>
      </c>
      <c r="N27" t="s">
        <v>109</v>
      </c>
      <c r="O27" t="s">
        <v>110</v>
      </c>
      <c r="P27" t="s">
        <v>137</v>
      </c>
      <c r="Q27">
        <v>112086059</v>
      </c>
      <c r="R27" t="s">
        <v>112</v>
      </c>
      <c r="S27" t="s">
        <v>113</v>
      </c>
      <c r="T27">
        <v>2498</v>
      </c>
      <c r="U27">
        <v>1</v>
      </c>
    </row>
    <row r="28" spans="1:21" x14ac:dyDescent="0.25">
      <c r="A28" s="1"/>
      <c r="B28" t="s">
        <v>114</v>
      </c>
      <c r="C28" s="2" t="s">
        <v>140</v>
      </c>
      <c r="E28">
        <v>1.05</v>
      </c>
      <c r="F28" t="s">
        <v>129</v>
      </c>
      <c r="H28" t="s">
        <v>127</v>
      </c>
      <c r="I28" t="s">
        <v>136</v>
      </c>
      <c r="J28">
        <v>10217912</v>
      </c>
      <c r="K28" t="s">
        <v>106</v>
      </c>
      <c r="L28" t="s">
        <v>107</v>
      </c>
      <c r="M28" t="s">
        <v>108</v>
      </c>
      <c r="N28" t="s">
        <v>109</v>
      </c>
      <c r="O28" t="s">
        <v>110</v>
      </c>
      <c r="P28" t="s">
        <v>137</v>
      </c>
      <c r="Q28">
        <v>112086059</v>
      </c>
      <c r="R28" t="s">
        <v>112</v>
      </c>
      <c r="S28" t="s">
        <v>113</v>
      </c>
      <c r="T28">
        <v>2498</v>
      </c>
      <c r="U28">
        <v>1</v>
      </c>
    </row>
    <row r="29" spans="1:21" x14ac:dyDescent="0.25">
      <c r="A29" s="1"/>
      <c r="B29" t="s">
        <v>114</v>
      </c>
      <c r="C29" t="s">
        <v>118</v>
      </c>
      <c r="E29">
        <v>1.155</v>
      </c>
      <c r="F29">
        <v>1.0449999999999999</v>
      </c>
      <c r="H29" t="s">
        <v>117</v>
      </c>
      <c r="I29" t="s">
        <v>141</v>
      </c>
      <c r="J29">
        <v>10217912</v>
      </c>
      <c r="K29" t="s">
        <v>106</v>
      </c>
      <c r="L29" t="s">
        <v>107</v>
      </c>
      <c r="M29" t="s">
        <v>108</v>
      </c>
      <c r="N29" t="s">
        <v>109</v>
      </c>
      <c r="O29" t="s">
        <v>110</v>
      </c>
      <c r="P29" t="s">
        <v>142</v>
      </c>
      <c r="Q29">
        <v>112086059</v>
      </c>
      <c r="R29" t="s">
        <v>112</v>
      </c>
      <c r="S29" t="s">
        <v>113</v>
      </c>
      <c r="T29">
        <v>2498</v>
      </c>
      <c r="U29">
        <v>1</v>
      </c>
    </row>
    <row r="30" spans="1:21" x14ac:dyDescent="0.25">
      <c r="A30" s="1"/>
      <c r="B30" t="s">
        <v>114</v>
      </c>
      <c r="C30" t="s">
        <v>132</v>
      </c>
      <c r="E30">
        <v>1.89</v>
      </c>
      <c r="F30">
        <v>1.71</v>
      </c>
      <c r="H30" t="s">
        <v>119</v>
      </c>
      <c r="I30" t="s">
        <v>141</v>
      </c>
      <c r="J30">
        <v>10217912</v>
      </c>
      <c r="K30" t="s">
        <v>106</v>
      </c>
      <c r="L30" t="s">
        <v>107</v>
      </c>
      <c r="M30" t="s">
        <v>108</v>
      </c>
      <c r="N30" t="s">
        <v>109</v>
      </c>
      <c r="O30" t="s">
        <v>110</v>
      </c>
      <c r="P30" t="s">
        <v>142</v>
      </c>
      <c r="Q30">
        <v>112086059</v>
      </c>
      <c r="R30" t="s">
        <v>112</v>
      </c>
      <c r="S30" t="s">
        <v>113</v>
      </c>
      <c r="T30">
        <v>2498</v>
      </c>
      <c r="U30">
        <v>1</v>
      </c>
    </row>
    <row r="31" spans="1:21" x14ac:dyDescent="0.25">
      <c r="A31" s="1"/>
      <c r="B31" t="s">
        <v>114</v>
      </c>
      <c r="C31" t="s">
        <v>122</v>
      </c>
      <c r="E31">
        <v>1.89</v>
      </c>
      <c r="F31">
        <v>1.71</v>
      </c>
      <c r="H31" t="s">
        <v>121</v>
      </c>
      <c r="I31" t="s">
        <v>141</v>
      </c>
      <c r="J31">
        <v>10217912</v>
      </c>
      <c r="K31" t="s">
        <v>106</v>
      </c>
      <c r="L31" t="s">
        <v>107</v>
      </c>
      <c r="M31" t="s">
        <v>108</v>
      </c>
      <c r="N31" t="s">
        <v>109</v>
      </c>
      <c r="O31" t="s">
        <v>110</v>
      </c>
      <c r="P31" t="s">
        <v>142</v>
      </c>
      <c r="Q31">
        <v>112086059</v>
      </c>
      <c r="R31" t="s">
        <v>112</v>
      </c>
      <c r="S31" t="s">
        <v>113</v>
      </c>
      <c r="T31">
        <v>2498</v>
      </c>
      <c r="U31">
        <v>1</v>
      </c>
    </row>
    <row r="32" spans="1:21" x14ac:dyDescent="0.25">
      <c r="A32" s="1"/>
      <c r="B32" t="s">
        <v>114</v>
      </c>
      <c r="C32" t="s">
        <v>143</v>
      </c>
      <c r="E32">
        <v>1.89</v>
      </c>
      <c r="F32">
        <v>1.71</v>
      </c>
      <c r="H32" t="s">
        <v>123</v>
      </c>
      <c r="I32" t="s">
        <v>141</v>
      </c>
      <c r="J32">
        <v>10217912</v>
      </c>
      <c r="K32" t="s">
        <v>106</v>
      </c>
      <c r="L32" t="s">
        <v>107</v>
      </c>
      <c r="M32" t="s">
        <v>108</v>
      </c>
      <c r="N32" t="s">
        <v>109</v>
      </c>
      <c r="O32" t="s">
        <v>110</v>
      </c>
      <c r="P32" t="s">
        <v>142</v>
      </c>
      <c r="Q32">
        <v>112086059</v>
      </c>
      <c r="R32" t="s">
        <v>112</v>
      </c>
      <c r="S32" t="s">
        <v>113</v>
      </c>
      <c r="T32">
        <v>2498</v>
      </c>
      <c r="U32">
        <v>1</v>
      </c>
    </row>
    <row r="33" spans="1:21" x14ac:dyDescent="0.25">
      <c r="A33" s="1"/>
      <c r="B33" t="s">
        <v>114</v>
      </c>
      <c r="C33" t="s">
        <v>126</v>
      </c>
      <c r="E33">
        <v>1.155</v>
      </c>
      <c r="F33">
        <v>1.0449999999999999</v>
      </c>
      <c r="H33" t="s">
        <v>125</v>
      </c>
      <c r="I33" t="s">
        <v>141</v>
      </c>
      <c r="J33">
        <v>10217912</v>
      </c>
      <c r="K33" t="s">
        <v>106</v>
      </c>
      <c r="L33" t="s">
        <v>107</v>
      </c>
      <c r="M33" t="s">
        <v>108</v>
      </c>
      <c r="N33" t="s">
        <v>109</v>
      </c>
      <c r="O33" t="s">
        <v>110</v>
      </c>
      <c r="P33" t="s">
        <v>142</v>
      </c>
      <c r="Q33">
        <v>112086059</v>
      </c>
      <c r="R33" t="s">
        <v>112</v>
      </c>
      <c r="S33" t="s">
        <v>113</v>
      </c>
      <c r="T33">
        <v>2498</v>
      </c>
      <c r="U33">
        <v>1</v>
      </c>
    </row>
    <row r="34" spans="1:21" x14ac:dyDescent="0.25">
      <c r="A34" s="1"/>
      <c r="B34" t="s">
        <v>114</v>
      </c>
      <c r="C34" t="s">
        <v>144</v>
      </c>
      <c r="E34">
        <v>1.05</v>
      </c>
      <c r="F34" t="s">
        <v>129</v>
      </c>
      <c r="H34" t="s">
        <v>127</v>
      </c>
      <c r="I34" t="s">
        <v>141</v>
      </c>
      <c r="J34">
        <v>10217912</v>
      </c>
      <c r="K34" t="s">
        <v>106</v>
      </c>
      <c r="L34" t="s">
        <v>107</v>
      </c>
      <c r="M34" t="s">
        <v>108</v>
      </c>
      <c r="N34" t="s">
        <v>109</v>
      </c>
      <c r="O34" t="s">
        <v>110</v>
      </c>
      <c r="P34" t="s">
        <v>142</v>
      </c>
      <c r="Q34">
        <v>112086059</v>
      </c>
      <c r="R34" t="s">
        <v>112</v>
      </c>
      <c r="S34" t="s">
        <v>113</v>
      </c>
      <c r="T34">
        <v>2498</v>
      </c>
      <c r="U34">
        <v>1</v>
      </c>
    </row>
    <row r="35" spans="1:21" x14ac:dyDescent="0.25">
      <c r="A35" s="1"/>
      <c r="B35" t="s">
        <v>114</v>
      </c>
      <c r="C35" t="s">
        <v>118</v>
      </c>
      <c r="E35">
        <v>1.155</v>
      </c>
      <c r="F35">
        <v>1.0449999999999999</v>
      </c>
      <c r="H35" t="s">
        <v>117</v>
      </c>
      <c r="I35" t="s">
        <v>145</v>
      </c>
      <c r="J35">
        <v>10217912</v>
      </c>
      <c r="K35" t="s">
        <v>106</v>
      </c>
      <c r="L35" t="s">
        <v>107</v>
      </c>
      <c r="M35" t="s">
        <v>108</v>
      </c>
      <c r="N35" t="s">
        <v>109</v>
      </c>
      <c r="O35" t="s">
        <v>110</v>
      </c>
      <c r="P35" t="s">
        <v>146</v>
      </c>
      <c r="Q35">
        <v>112086059</v>
      </c>
      <c r="R35" t="s">
        <v>112</v>
      </c>
      <c r="S35" t="s">
        <v>113</v>
      </c>
      <c r="T35">
        <v>2498</v>
      </c>
      <c r="U35">
        <v>1</v>
      </c>
    </row>
    <row r="36" spans="1:21" x14ac:dyDescent="0.25">
      <c r="A36" s="1"/>
      <c r="B36" t="s">
        <v>114</v>
      </c>
      <c r="C36" t="s">
        <v>132</v>
      </c>
      <c r="E36">
        <v>1.89</v>
      </c>
      <c r="F36">
        <v>1.71</v>
      </c>
      <c r="H36" t="s">
        <v>119</v>
      </c>
      <c r="I36" t="s">
        <v>145</v>
      </c>
      <c r="J36">
        <v>10217912</v>
      </c>
      <c r="K36" t="s">
        <v>106</v>
      </c>
      <c r="L36" t="s">
        <v>107</v>
      </c>
      <c r="M36" t="s">
        <v>108</v>
      </c>
      <c r="N36" t="s">
        <v>109</v>
      </c>
      <c r="O36" t="s">
        <v>110</v>
      </c>
      <c r="P36" t="s">
        <v>146</v>
      </c>
      <c r="Q36">
        <v>112086059</v>
      </c>
      <c r="R36" t="s">
        <v>112</v>
      </c>
      <c r="S36" t="s">
        <v>113</v>
      </c>
      <c r="T36">
        <v>2498</v>
      </c>
      <c r="U36">
        <v>1</v>
      </c>
    </row>
    <row r="37" spans="1:21" x14ac:dyDescent="0.25">
      <c r="A37" s="1"/>
      <c r="B37" t="s">
        <v>114</v>
      </c>
      <c r="C37" t="s">
        <v>147</v>
      </c>
      <c r="E37">
        <v>1.89</v>
      </c>
      <c r="F37">
        <v>1.71</v>
      </c>
      <c r="H37" t="s">
        <v>121</v>
      </c>
      <c r="I37" t="s">
        <v>145</v>
      </c>
      <c r="J37">
        <v>10217912</v>
      </c>
      <c r="K37" t="s">
        <v>106</v>
      </c>
      <c r="L37" t="s">
        <v>107</v>
      </c>
      <c r="M37" t="s">
        <v>108</v>
      </c>
      <c r="N37" t="s">
        <v>109</v>
      </c>
      <c r="O37" t="s">
        <v>110</v>
      </c>
      <c r="P37" t="s">
        <v>146</v>
      </c>
      <c r="Q37">
        <v>112086059</v>
      </c>
      <c r="R37" t="s">
        <v>112</v>
      </c>
      <c r="S37" t="s">
        <v>113</v>
      </c>
      <c r="T37">
        <v>2498</v>
      </c>
      <c r="U37">
        <v>1</v>
      </c>
    </row>
    <row r="38" spans="1:21" x14ac:dyDescent="0.25">
      <c r="A38" s="1"/>
      <c r="B38" t="s">
        <v>114</v>
      </c>
      <c r="C38" t="s">
        <v>148</v>
      </c>
      <c r="E38">
        <v>1.89</v>
      </c>
      <c r="F38">
        <v>1.71</v>
      </c>
      <c r="H38" t="s">
        <v>123</v>
      </c>
      <c r="I38" t="s">
        <v>145</v>
      </c>
      <c r="J38">
        <v>10217912</v>
      </c>
      <c r="K38" t="s">
        <v>106</v>
      </c>
      <c r="L38" t="s">
        <v>107</v>
      </c>
      <c r="M38" t="s">
        <v>108</v>
      </c>
      <c r="N38" t="s">
        <v>109</v>
      </c>
      <c r="O38" t="s">
        <v>110</v>
      </c>
      <c r="P38" t="s">
        <v>146</v>
      </c>
      <c r="Q38">
        <v>112086059</v>
      </c>
      <c r="R38" t="s">
        <v>112</v>
      </c>
      <c r="S38" t="s">
        <v>113</v>
      </c>
      <c r="T38">
        <v>2498</v>
      </c>
      <c r="U38">
        <v>1</v>
      </c>
    </row>
    <row r="39" spans="1:21" x14ac:dyDescent="0.25">
      <c r="A39" s="1"/>
      <c r="B39" t="s">
        <v>114</v>
      </c>
      <c r="C39" t="s">
        <v>149</v>
      </c>
      <c r="E39">
        <v>1.155</v>
      </c>
      <c r="F39">
        <v>1.0449999999999999</v>
      </c>
      <c r="H39" t="s">
        <v>125</v>
      </c>
      <c r="I39" t="s">
        <v>145</v>
      </c>
      <c r="J39">
        <v>10217912</v>
      </c>
      <c r="K39" t="s">
        <v>106</v>
      </c>
      <c r="L39" t="s">
        <v>107</v>
      </c>
      <c r="M39" t="s">
        <v>108</v>
      </c>
      <c r="N39" t="s">
        <v>109</v>
      </c>
      <c r="O39" t="s">
        <v>110</v>
      </c>
      <c r="P39" t="s">
        <v>146</v>
      </c>
      <c r="Q39">
        <v>112086059</v>
      </c>
      <c r="R39" t="s">
        <v>112</v>
      </c>
      <c r="S39" t="s">
        <v>113</v>
      </c>
      <c r="T39">
        <v>2498</v>
      </c>
      <c r="U39">
        <v>1</v>
      </c>
    </row>
    <row r="40" spans="1:21" x14ac:dyDescent="0.25">
      <c r="A40" s="1"/>
      <c r="B40" t="s">
        <v>114</v>
      </c>
      <c r="C40" t="s">
        <v>150</v>
      </c>
      <c r="E40">
        <v>1.05</v>
      </c>
      <c r="F40" t="s">
        <v>129</v>
      </c>
      <c r="H40" t="s">
        <v>127</v>
      </c>
      <c r="I40" t="s">
        <v>145</v>
      </c>
      <c r="J40">
        <v>10217912</v>
      </c>
      <c r="K40" t="s">
        <v>106</v>
      </c>
      <c r="L40" t="s">
        <v>107</v>
      </c>
      <c r="M40" t="s">
        <v>108</v>
      </c>
      <c r="N40" t="s">
        <v>109</v>
      </c>
      <c r="O40" t="s">
        <v>110</v>
      </c>
      <c r="P40" t="s">
        <v>146</v>
      </c>
      <c r="Q40">
        <v>112086059</v>
      </c>
      <c r="R40" t="s">
        <v>112</v>
      </c>
      <c r="S40" t="s">
        <v>113</v>
      </c>
      <c r="T40">
        <v>2498</v>
      </c>
      <c r="U40">
        <v>1</v>
      </c>
    </row>
    <row r="41" spans="1:21" hidden="1" x14ac:dyDescent="0.25">
      <c r="A41" s="1"/>
      <c r="B41" t="s">
        <v>52</v>
      </c>
      <c r="I41" t="s">
        <v>89</v>
      </c>
      <c r="J41">
        <v>10217912</v>
      </c>
      <c r="K41" t="s">
        <v>53</v>
      </c>
      <c r="L41" t="s">
        <v>54</v>
      </c>
      <c r="M41" t="s">
        <v>55</v>
      </c>
      <c r="N41" t="s">
        <v>22</v>
      </c>
      <c r="O41" t="s">
        <v>23</v>
      </c>
      <c r="P41" t="s">
        <v>90</v>
      </c>
      <c r="Q41">
        <v>112086059</v>
      </c>
      <c r="R41" t="s">
        <v>56</v>
      </c>
      <c r="S41" t="s">
        <v>57</v>
      </c>
      <c r="T41">
        <v>2498</v>
      </c>
    </row>
    <row r="42" spans="1:21" x14ac:dyDescent="0.25">
      <c r="A42" s="1"/>
      <c r="B42" t="s">
        <v>114</v>
      </c>
      <c r="C42" t="s">
        <v>118</v>
      </c>
      <c r="E42">
        <v>1.155</v>
      </c>
      <c r="F42">
        <v>1.0449999999999999</v>
      </c>
      <c r="H42" t="s">
        <v>117</v>
      </c>
      <c r="I42" t="s">
        <v>151</v>
      </c>
      <c r="J42">
        <v>10217912</v>
      </c>
      <c r="K42" t="s">
        <v>106</v>
      </c>
      <c r="L42" t="s">
        <v>107</v>
      </c>
      <c r="M42" t="s">
        <v>108</v>
      </c>
      <c r="N42" t="s">
        <v>109</v>
      </c>
      <c r="O42" t="s">
        <v>110</v>
      </c>
      <c r="P42" t="s">
        <v>152</v>
      </c>
      <c r="Q42">
        <v>112086059</v>
      </c>
      <c r="R42" t="s">
        <v>112</v>
      </c>
      <c r="S42" t="s">
        <v>113</v>
      </c>
      <c r="T42">
        <v>2498</v>
      </c>
      <c r="U42">
        <v>1</v>
      </c>
    </row>
    <row r="43" spans="1:21" x14ac:dyDescent="0.25">
      <c r="A43" s="1"/>
      <c r="B43" t="s">
        <v>114</v>
      </c>
      <c r="C43" t="s">
        <v>120</v>
      </c>
      <c r="E43">
        <v>1.89</v>
      </c>
      <c r="F43">
        <v>1.71</v>
      </c>
      <c r="H43" t="s">
        <v>119</v>
      </c>
      <c r="I43" t="s">
        <v>151</v>
      </c>
      <c r="J43">
        <v>10217912</v>
      </c>
      <c r="K43" t="s">
        <v>106</v>
      </c>
      <c r="L43" t="s">
        <v>107</v>
      </c>
      <c r="M43" t="s">
        <v>108</v>
      </c>
      <c r="N43" t="s">
        <v>109</v>
      </c>
      <c r="O43" t="s">
        <v>110</v>
      </c>
      <c r="P43" t="s">
        <v>152</v>
      </c>
      <c r="Q43">
        <v>112086059</v>
      </c>
      <c r="R43" t="s">
        <v>112</v>
      </c>
      <c r="S43" t="s">
        <v>113</v>
      </c>
      <c r="T43">
        <v>2498</v>
      </c>
      <c r="U43">
        <v>1</v>
      </c>
    </row>
    <row r="44" spans="1:21" x14ac:dyDescent="0.25">
      <c r="A44" s="1"/>
      <c r="B44" t="s">
        <v>114</v>
      </c>
      <c r="C44" t="s">
        <v>122</v>
      </c>
      <c r="E44">
        <v>1.89</v>
      </c>
      <c r="F44">
        <v>1.71</v>
      </c>
      <c r="H44" t="s">
        <v>121</v>
      </c>
      <c r="I44" t="s">
        <v>151</v>
      </c>
      <c r="J44">
        <v>10217912</v>
      </c>
      <c r="K44" t="s">
        <v>106</v>
      </c>
      <c r="L44" t="s">
        <v>107</v>
      </c>
      <c r="M44" t="s">
        <v>108</v>
      </c>
      <c r="N44" t="s">
        <v>109</v>
      </c>
      <c r="O44" t="s">
        <v>110</v>
      </c>
      <c r="P44" t="s">
        <v>152</v>
      </c>
      <c r="Q44">
        <v>112086059</v>
      </c>
      <c r="R44" t="s">
        <v>112</v>
      </c>
      <c r="S44" t="s">
        <v>113</v>
      </c>
      <c r="T44">
        <v>2498</v>
      </c>
      <c r="U44">
        <v>1</v>
      </c>
    </row>
    <row r="45" spans="1:21" x14ac:dyDescent="0.25">
      <c r="A45" s="1"/>
      <c r="B45" t="s">
        <v>114</v>
      </c>
      <c r="C45" t="s">
        <v>138</v>
      </c>
      <c r="E45">
        <v>1.89</v>
      </c>
      <c r="F45">
        <v>1.71</v>
      </c>
      <c r="H45" t="s">
        <v>123</v>
      </c>
      <c r="I45" t="s">
        <v>151</v>
      </c>
      <c r="J45">
        <v>10217912</v>
      </c>
      <c r="K45" t="s">
        <v>106</v>
      </c>
      <c r="L45" t="s">
        <v>107</v>
      </c>
      <c r="M45" t="s">
        <v>108</v>
      </c>
      <c r="N45" t="s">
        <v>109</v>
      </c>
      <c r="O45" t="s">
        <v>110</v>
      </c>
      <c r="P45" t="s">
        <v>152</v>
      </c>
      <c r="Q45">
        <v>112086059</v>
      </c>
      <c r="R45" t="s">
        <v>112</v>
      </c>
      <c r="S45" t="s">
        <v>113</v>
      </c>
      <c r="T45">
        <v>2498</v>
      </c>
      <c r="U45">
        <v>1</v>
      </c>
    </row>
    <row r="46" spans="1:21" x14ac:dyDescent="0.25">
      <c r="A46" s="1"/>
      <c r="B46" t="s">
        <v>114</v>
      </c>
      <c r="C46" s="2" t="s">
        <v>149</v>
      </c>
      <c r="E46">
        <v>1.155</v>
      </c>
      <c r="F46">
        <v>1.0449999999999999</v>
      </c>
      <c r="H46" t="s">
        <v>125</v>
      </c>
      <c r="I46" t="s">
        <v>151</v>
      </c>
      <c r="J46">
        <v>10217912</v>
      </c>
      <c r="K46" t="s">
        <v>106</v>
      </c>
      <c r="L46" t="s">
        <v>107</v>
      </c>
      <c r="M46" t="s">
        <v>108</v>
      </c>
      <c r="N46" t="s">
        <v>109</v>
      </c>
      <c r="O46" t="s">
        <v>110</v>
      </c>
      <c r="P46" t="s">
        <v>152</v>
      </c>
      <c r="Q46">
        <v>112086059</v>
      </c>
      <c r="R46" t="s">
        <v>112</v>
      </c>
      <c r="S46" t="s">
        <v>113</v>
      </c>
      <c r="T46">
        <v>2498</v>
      </c>
      <c r="U46">
        <v>1</v>
      </c>
    </row>
    <row r="47" spans="1:21" x14ac:dyDescent="0.25">
      <c r="A47" s="1"/>
      <c r="B47" t="s">
        <v>114</v>
      </c>
      <c r="C47" t="s">
        <v>153</v>
      </c>
      <c r="E47">
        <v>1.05</v>
      </c>
      <c r="F47" t="s">
        <v>129</v>
      </c>
      <c r="H47" t="s">
        <v>127</v>
      </c>
      <c r="I47" t="s">
        <v>151</v>
      </c>
      <c r="J47">
        <v>10217912</v>
      </c>
      <c r="K47" t="s">
        <v>106</v>
      </c>
      <c r="L47" t="s">
        <v>107</v>
      </c>
      <c r="M47" t="s">
        <v>108</v>
      </c>
      <c r="N47" t="s">
        <v>109</v>
      </c>
      <c r="O47" t="s">
        <v>110</v>
      </c>
      <c r="P47" t="s">
        <v>152</v>
      </c>
      <c r="Q47">
        <v>112086059</v>
      </c>
      <c r="R47" t="s">
        <v>112</v>
      </c>
      <c r="S47" t="s">
        <v>113</v>
      </c>
      <c r="T47">
        <v>2498</v>
      </c>
      <c r="U47">
        <v>1</v>
      </c>
    </row>
    <row r="48" spans="1:21" x14ac:dyDescent="0.25">
      <c r="A48" s="1"/>
      <c r="B48" t="s">
        <v>114</v>
      </c>
      <c r="C48" t="s">
        <v>118</v>
      </c>
      <c r="E48">
        <v>1.155</v>
      </c>
      <c r="F48">
        <v>1.0449999999999999</v>
      </c>
      <c r="H48" t="s">
        <v>117</v>
      </c>
      <c r="I48" t="s">
        <v>154</v>
      </c>
      <c r="J48">
        <v>10217912</v>
      </c>
      <c r="K48" t="s">
        <v>106</v>
      </c>
      <c r="L48" t="s">
        <v>107</v>
      </c>
      <c r="M48" t="s">
        <v>108</v>
      </c>
      <c r="N48" t="s">
        <v>109</v>
      </c>
      <c r="O48" t="s">
        <v>110</v>
      </c>
      <c r="P48" t="s">
        <v>155</v>
      </c>
      <c r="Q48">
        <v>112086059</v>
      </c>
      <c r="R48" t="s">
        <v>112</v>
      </c>
      <c r="S48" t="s">
        <v>113</v>
      </c>
      <c r="T48">
        <v>2498</v>
      </c>
      <c r="U48">
        <v>1</v>
      </c>
    </row>
    <row r="49" spans="1:21" x14ac:dyDescent="0.25">
      <c r="A49" s="1"/>
      <c r="B49" t="s">
        <v>114</v>
      </c>
      <c r="C49" t="s">
        <v>120</v>
      </c>
      <c r="E49">
        <v>1.89</v>
      </c>
      <c r="F49">
        <v>1.71</v>
      </c>
      <c r="H49" t="s">
        <v>119</v>
      </c>
      <c r="I49" t="s">
        <v>154</v>
      </c>
      <c r="J49">
        <v>10217912</v>
      </c>
      <c r="K49" t="s">
        <v>106</v>
      </c>
      <c r="L49" t="s">
        <v>107</v>
      </c>
      <c r="M49" t="s">
        <v>108</v>
      </c>
      <c r="N49" t="s">
        <v>109</v>
      </c>
      <c r="O49" t="s">
        <v>110</v>
      </c>
      <c r="P49" t="s">
        <v>155</v>
      </c>
      <c r="Q49">
        <v>112086059</v>
      </c>
      <c r="R49" t="s">
        <v>112</v>
      </c>
      <c r="S49" t="s">
        <v>113</v>
      </c>
      <c r="T49">
        <v>2498</v>
      </c>
      <c r="U49">
        <v>1</v>
      </c>
    </row>
    <row r="50" spans="1:21" x14ac:dyDescent="0.25">
      <c r="A50" s="1"/>
      <c r="B50" t="s">
        <v>114</v>
      </c>
      <c r="C50" t="s">
        <v>122</v>
      </c>
      <c r="E50">
        <v>1.89</v>
      </c>
      <c r="F50">
        <v>1.71</v>
      </c>
      <c r="H50" t="s">
        <v>121</v>
      </c>
      <c r="I50" t="s">
        <v>154</v>
      </c>
      <c r="J50">
        <v>10217912</v>
      </c>
      <c r="K50" t="s">
        <v>106</v>
      </c>
      <c r="L50" t="s">
        <v>107</v>
      </c>
      <c r="M50" t="s">
        <v>108</v>
      </c>
      <c r="N50" t="s">
        <v>109</v>
      </c>
      <c r="O50" t="s">
        <v>110</v>
      </c>
      <c r="P50" t="s">
        <v>155</v>
      </c>
      <c r="Q50">
        <v>112086059</v>
      </c>
      <c r="R50" t="s">
        <v>112</v>
      </c>
      <c r="S50" t="s">
        <v>113</v>
      </c>
      <c r="T50">
        <v>2498</v>
      </c>
      <c r="U50">
        <v>1</v>
      </c>
    </row>
    <row r="51" spans="1:21" x14ac:dyDescent="0.25">
      <c r="A51" s="1"/>
      <c r="B51" t="s">
        <v>114</v>
      </c>
      <c r="C51" t="s">
        <v>138</v>
      </c>
      <c r="E51">
        <v>1.89</v>
      </c>
      <c r="F51">
        <v>1.71</v>
      </c>
      <c r="H51" t="s">
        <v>123</v>
      </c>
      <c r="I51" t="s">
        <v>154</v>
      </c>
      <c r="J51">
        <v>10217912</v>
      </c>
      <c r="K51" t="s">
        <v>106</v>
      </c>
      <c r="L51" t="s">
        <v>107</v>
      </c>
      <c r="M51" t="s">
        <v>108</v>
      </c>
      <c r="N51" t="s">
        <v>109</v>
      </c>
      <c r="O51" t="s">
        <v>110</v>
      </c>
      <c r="P51" t="s">
        <v>155</v>
      </c>
      <c r="Q51">
        <v>112086059</v>
      </c>
      <c r="R51" t="s">
        <v>112</v>
      </c>
      <c r="S51" t="s">
        <v>113</v>
      </c>
      <c r="T51">
        <v>2498</v>
      </c>
      <c r="U51">
        <v>1</v>
      </c>
    </row>
    <row r="52" spans="1:21" x14ac:dyDescent="0.25">
      <c r="A52" s="1"/>
      <c r="B52" t="s">
        <v>114</v>
      </c>
      <c r="C52" t="s">
        <v>149</v>
      </c>
      <c r="E52">
        <v>1.155</v>
      </c>
      <c r="F52">
        <v>1.0449999999999999</v>
      </c>
      <c r="H52" t="s">
        <v>125</v>
      </c>
      <c r="I52" t="s">
        <v>154</v>
      </c>
      <c r="J52">
        <v>10217912</v>
      </c>
      <c r="K52" t="s">
        <v>106</v>
      </c>
      <c r="L52" t="s">
        <v>107</v>
      </c>
      <c r="M52" t="s">
        <v>108</v>
      </c>
      <c r="N52" t="s">
        <v>109</v>
      </c>
      <c r="O52" t="s">
        <v>110</v>
      </c>
      <c r="P52" t="s">
        <v>155</v>
      </c>
      <c r="Q52">
        <v>112086059</v>
      </c>
      <c r="R52" t="s">
        <v>112</v>
      </c>
      <c r="S52" t="s">
        <v>113</v>
      </c>
      <c r="T52">
        <v>2498</v>
      </c>
      <c r="U52">
        <v>1</v>
      </c>
    </row>
    <row r="53" spans="1:21" x14ac:dyDescent="0.25">
      <c r="A53" s="1"/>
      <c r="B53" t="s">
        <v>114</v>
      </c>
      <c r="C53" t="s">
        <v>156</v>
      </c>
      <c r="E53">
        <v>1.05</v>
      </c>
      <c r="F53" t="s">
        <v>129</v>
      </c>
      <c r="H53" t="s">
        <v>127</v>
      </c>
      <c r="I53" t="s">
        <v>154</v>
      </c>
      <c r="J53">
        <v>10217912</v>
      </c>
      <c r="K53" t="s">
        <v>106</v>
      </c>
      <c r="L53" t="s">
        <v>107</v>
      </c>
      <c r="M53" t="s">
        <v>108</v>
      </c>
      <c r="N53" t="s">
        <v>109</v>
      </c>
      <c r="O53" t="s">
        <v>110</v>
      </c>
      <c r="P53" t="s">
        <v>155</v>
      </c>
      <c r="Q53">
        <v>112086059</v>
      </c>
      <c r="R53" t="s">
        <v>112</v>
      </c>
      <c r="S53" t="s">
        <v>113</v>
      </c>
      <c r="T53">
        <v>2498</v>
      </c>
      <c r="U53">
        <v>1</v>
      </c>
    </row>
    <row r="54" spans="1:21" hidden="1" x14ac:dyDescent="0.25">
      <c r="A54" s="1"/>
      <c r="B54" t="s">
        <v>157</v>
      </c>
      <c r="C54" s="2" t="s">
        <v>160</v>
      </c>
      <c r="D54" t="s">
        <v>161</v>
      </c>
      <c r="E54" t="s">
        <v>162</v>
      </c>
      <c r="F54" t="s">
        <v>163</v>
      </c>
      <c r="I54" t="s">
        <v>158</v>
      </c>
      <c r="J54">
        <v>10217912</v>
      </c>
      <c r="K54" t="s">
        <v>106</v>
      </c>
      <c r="L54" t="s">
        <v>107</v>
      </c>
      <c r="M54" t="s">
        <v>108</v>
      </c>
      <c r="N54" t="s">
        <v>109</v>
      </c>
      <c r="O54" t="s">
        <v>110</v>
      </c>
      <c r="P54" t="s">
        <v>159</v>
      </c>
      <c r="Q54">
        <v>112086059</v>
      </c>
      <c r="R54" t="s">
        <v>112</v>
      </c>
      <c r="S54" t="s">
        <v>113</v>
      </c>
      <c r="T54">
        <v>2240</v>
      </c>
      <c r="U54">
        <v>2</v>
      </c>
    </row>
    <row r="55" spans="1:21" x14ac:dyDescent="0.25">
      <c r="A55" s="1"/>
      <c r="B55" t="s">
        <v>114</v>
      </c>
      <c r="C55" t="s">
        <v>166</v>
      </c>
      <c r="E55">
        <v>1.155</v>
      </c>
      <c r="F55">
        <v>1.0449999999999999</v>
      </c>
      <c r="H55" t="s">
        <v>117</v>
      </c>
      <c r="I55" t="s">
        <v>164</v>
      </c>
      <c r="J55">
        <v>10217912</v>
      </c>
      <c r="K55" t="s">
        <v>106</v>
      </c>
      <c r="L55" t="s">
        <v>107</v>
      </c>
      <c r="M55" t="s">
        <v>108</v>
      </c>
      <c r="N55" t="s">
        <v>109</v>
      </c>
      <c r="O55" t="s">
        <v>110</v>
      </c>
      <c r="P55" t="s">
        <v>165</v>
      </c>
      <c r="Q55">
        <v>112086059</v>
      </c>
      <c r="R55" t="s">
        <v>112</v>
      </c>
      <c r="S55" t="s">
        <v>113</v>
      </c>
      <c r="T55">
        <v>2498</v>
      </c>
      <c r="U55">
        <v>1</v>
      </c>
    </row>
    <row r="56" spans="1:21" x14ac:dyDescent="0.25">
      <c r="A56" s="1"/>
      <c r="B56" t="s">
        <v>114</v>
      </c>
      <c r="C56" t="s">
        <v>120</v>
      </c>
      <c r="E56">
        <v>1.89</v>
      </c>
      <c r="F56">
        <v>1.71</v>
      </c>
      <c r="H56" t="s">
        <v>119</v>
      </c>
      <c r="I56" t="s">
        <v>164</v>
      </c>
      <c r="J56">
        <v>10217912</v>
      </c>
      <c r="K56" t="s">
        <v>106</v>
      </c>
      <c r="L56" t="s">
        <v>107</v>
      </c>
      <c r="M56" t="s">
        <v>108</v>
      </c>
      <c r="N56" t="s">
        <v>109</v>
      </c>
      <c r="O56" t="s">
        <v>110</v>
      </c>
      <c r="P56" t="s">
        <v>165</v>
      </c>
      <c r="Q56">
        <v>112086059</v>
      </c>
      <c r="R56" t="s">
        <v>112</v>
      </c>
      <c r="S56" t="s">
        <v>113</v>
      </c>
      <c r="T56">
        <v>2498</v>
      </c>
      <c r="U56">
        <v>1</v>
      </c>
    </row>
    <row r="57" spans="1:21" x14ac:dyDescent="0.25">
      <c r="A57" s="1"/>
      <c r="B57" t="s">
        <v>114</v>
      </c>
      <c r="C57" t="s">
        <v>147</v>
      </c>
      <c r="E57">
        <v>1.89</v>
      </c>
      <c r="F57">
        <v>1.71</v>
      </c>
      <c r="H57" t="s">
        <v>121</v>
      </c>
      <c r="I57" t="s">
        <v>164</v>
      </c>
      <c r="J57">
        <v>10217912</v>
      </c>
      <c r="K57" t="s">
        <v>106</v>
      </c>
      <c r="L57" t="s">
        <v>107</v>
      </c>
      <c r="M57" t="s">
        <v>108</v>
      </c>
      <c r="N57" t="s">
        <v>109</v>
      </c>
      <c r="O57" t="s">
        <v>110</v>
      </c>
      <c r="P57" t="s">
        <v>165</v>
      </c>
      <c r="Q57">
        <v>112086059</v>
      </c>
      <c r="R57" t="s">
        <v>112</v>
      </c>
      <c r="S57" t="s">
        <v>113</v>
      </c>
      <c r="T57">
        <v>2498</v>
      </c>
      <c r="U57">
        <v>1</v>
      </c>
    </row>
    <row r="58" spans="1:21" x14ac:dyDescent="0.25">
      <c r="A58" s="1"/>
      <c r="B58" t="s">
        <v>114</v>
      </c>
      <c r="C58" t="s">
        <v>138</v>
      </c>
      <c r="E58">
        <v>1.89</v>
      </c>
      <c r="F58">
        <v>1.71</v>
      </c>
      <c r="H58" t="s">
        <v>123</v>
      </c>
      <c r="I58" t="s">
        <v>164</v>
      </c>
      <c r="J58">
        <v>10217912</v>
      </c>
      <c r="K58" t="s">
        <v>106</v>
      </c>
      <c r="L58" t="s">
        <v>107</v>
      </c>
      <c r="M58" t="s">
        <v>108</v>
      </c>
      <c r="N58" t="s">
        <v>109</v>
      </c>
      <c r="O58" t="s">
        <v>110</v>
      </c>
      <c r="P58" t="s">
        <v>165</v>
      </c>
      <c r="Q58">
        <v>112086059</v>
      </c>
      <c r="R58" t="s">
        <v>112</v>
      </c>
      <c r="S58" t="s">
        <v>113</v>
      </c>
      <c r="T58">
        <v>2498</v>
      </c>
      <c r="U58">
        <v>1</v>
      </c>
    </row>
    <row r="59" spans="1:21" x14ac:dyDescent="0.25">
      <c r="A59" s="1"/>
      <c r="B59" t="s">
        <v>114</v>
      </c>
      <c r="C59" t="s">
        <v>149</v>
      </c>
      <c r="E59">
        <v>1.155</v>
      </c>
      <c r="F59">
        <v>1.0449999999999999</v>
      </c>
      <c r="H59" t="s">
        <v>125</v>
      </c>
      <c r="I59" t="s">
        <v>164</v>
      </c>
      <c r="J59">
        <v>10217912</v>
      </c>
      <c r="K59" t="s">
        <v>106</v>
      </c>
      <c r="L59" t="s">
        <v>107</v>
      </c>
      <c r="M59" t="s">
        <v>108</v>
      </c>
      <c r="N59" t="s">
        <v>109</v>
      </c>
      <c r="O59" t="s">
        <v>110</v>
      </c>
      <c r="P59" t="s">
        <v>165</v>
      </c>
      <c r="Q59">
        <v>112086059</v>
      </c>
      <c r="R59" t="s">
        <v>112</v>
      </c>
      <c r="S59" t="s">
        <v>113</v>
      </c>
      <c r="T59">
        <v>2498</v>
      </c>
      <c r="U59">
        <v>1</v>
      </c>
    </row>
    <row r="60" spans="1:21" x14ac:dyDescent="0.25">
      <c r="A60" s="1"/>
      <c r="B60" t="s">
        <v>114</v>
      </c>
      <c r="C60" t="s">
        <v>167</v>
      </c>
      <c r="E60">
        <v>1.05</v>
      </c>
      <c r="F60" t="s">
        <v>129</v>
      </c>
      <c r="H60" t="s">
        <v>127</v>
      </c>
      <c r="I60" t="s">
        <v>164</v>
      </c>
      <c r="J60">
        <v>10217912</v>
      </c>
      <c r="K60" t="s">
        <v>106</v>
      </c>
      <c r="L60" t="s">
        <v>107</v>
      </c>
      <c r="M60" t="s">
        <v>108</v>
      </c>
      <c r="N60" t="s">
        <v>109</v>
      </c>
      <c r="O60" t="s">
        <v>110</v>
      </c>
      <c r="P60" t="s">
        <v>165</v>
      </c>
      <c r="Q60">
        <v>112086059</v>
      </c>
      <c r="R60" t="s">
        <v>112</v>
      </c>
      <c r="S60" t="s">
        <v>113</v>
      </c>
      <c r="T60">
        <v>2498</v>
      </c>
      <c r="U60">
        <v>1</v>
      </c>
    </row>
    <row r="61" spans="1:21" x14ac:dyDescent="0.25">
      <c r="A61" s="1"/>
      <c r="B61" t="s">
        <v>114</v>
      </c>
      <c r="C61" t="s">
        <v>118</v>
      </c>
      <c r="E61">
        <v>1.155</v>
      </c>
      <c r="F61">
        <v>1.0449999999999999</v>
      </c>
      <c r="H61" t="s">
        <v>117</v>
      </c>
      <c r="I61" t="s">
        <v>168</v>
      </c>
      <c r="J61">
        <v>10217912</v>
      </c>
      <c r="K61" t="s">
        <v>106</v>
      </c>
      <c r="L61" t="s">
        <v>107</v>
      </c>
      <c r="M61" t="s">
        <v>108</v>
      </c>
      <c r="N61" t="s">
        <v>109</v>
      </c>
      <c r="O61" t="s">
        <v>110</v>
      </c>
      <c r="P61" t="s">
        <v>169</v>
      </c>
      <c r="Q61">
        <v>112086059</v>
      </c>
      <c r="R61" t="s">
        <v>112</v>
      </c>
      <c r="S61" t="s">
        <v>113</v>
      </c>
      <c r="T61">
        <v>2498</v>
      </c>
      <c r="U61">
        <v>1</v>
      </c>
    </row>
    <row r="62" spans="1:21" x14ac:dyDescent="0.25">
      <c r="A62" s="1"/>
      <c r="B62" t="s">
        <v>114</v>
      </c>
      <c r="C62" t="s">
        <v>170</v>
      </c>
      <c r="E62">
        <v>1.89</v>
      </c>
      <c r="F62">
        <v>1.71</v>
      </c>
      <c r="H62" t="s">
        <v>119</v>
      </c>
      <c r="I62" t="s">
        <v>168</v>
      </c>
      <c r="J62">
        <v>10217912</v>
      </c>
      <c r="K62" t="s">
        <v>106</v>
      </c>
      <c r="L62" t="s">
        <v>107</v>
      </c>
      <c r="M62" t="s">
        <v>108</v>
      </c>
      <c r="N62" t="s">
        <v>109</v>
      </c>
      <c r="O62" t="s">
        <v>110</v>
      </c>
      <c r="P62" t="s">
        <v>169</v>
      </c>
      <c r="Q62">
        <v>112086059</v>
      </c>
      <c r="R62" t="s">
        <v>112</v>
      </c>
      <c r="S62" t="s">
        <v>113</v>
      </c>
      <c r="T62">
        <v>2498</v>
      </c>
      <c r="U62">
        <v>1</v>
      </c>
    </row>
    <row r="63" spans="1:21" x14ac:dyDescent="0.25">
      <c r="A63" s="1"/>
      <c r="B63" t="s">
        <v>114</v>
      </c>
      <c r="C63" t="s">
        <v>147</v>
      </c>
      <c r="E63">
        <v>1.89</v>
      </c>
      <c r="F63">
        <v>1.71</v>
      </c>
      <c r="H63" t="s">
        <v>121</v>
      </c>
      <c r="I63" t="s">
        <v>168</v>
      </c>
      <c r="J63">
        <v>10217912</v>
      </c>
      <c r="K63" t="s">
        <v>106</v>
      </c>
      <c r="L63" t="s">
        <v>107</v>
      </c>
      <c r="M63" t="s">
        <v>108</v>
      </c>
      <c r="N63" t="s">
        <v>109</v>
      </c>
      <c r="O63" t="s">
        <v>110</v>
      </c>
      <c r="P63" t="s">
        <v>169</v>
      </c>
      <c r="Q63">
        <v>112086059</v>
      </c>
      <c r="R63" t="s">
        <v>112</v>
      </c>
      <c r="S63" t="s">
        <v>113</v>
      </c>
      <c r="T63">
        <v>2498</v>
      </c>
      <c r="U63">
        <v>1</v>
      </c>
    </row>
    <row r="64" spans="1:21" x14ac:dyDescent="0.25">
      <c r="A64" s="1"/>
      <c r="B64" t="s">
        <v>114</v>
      </c>
      <c r="C64" t="s">
        <v>133</v>
      </c>
      <c r="E64">
        <v>1.89</v>
      </c>
      <c r="F64">
        <v>1.71</v>
      </c>
      <c r="H64" t="s">
        <v>123</v>
      </c>
      <c r="I64" t="s">
        <v>168</v>
      </c>
      <c r="J64">
        <v>10217912</v>
      </c>
      <c r="K64" t="s">
        <v>106</v>
      </c>
      <c r="L64" t="s">
        <v>107</v>
      </c>
      <c r="M64" t="s">
        <v>108</v>
      </c>
      <c r="N64" t="s">
        <v>109</v>
      </c>
      <c r="O64" t="s">
        <v>110</v>
      </c>
      <c r="P64" t="s">
        <v>169</v>
      </c>
      <c r="Q64">
        <v>112086059</v>
      </c>
      <c r="R64" t="s">
        <v>112</v>
      </c>
      <c r="S64" t="s">
        <v>113</v>
      </c>
      <c r="T64">
        <v>2498</v>
      </c>
      <c r="U64">
        <v>1</v>
      </c>
    </row>
    <row r="65" spans="1:21" x14ac:dyDescent="0.25">
      <c r="A65" s="1"/>
      <c r="B65" t="s">
        <v>114</v>
      </c>
      <c r="C65" t="s">
        <v>126</v>
      </c>
      <c r="E65">
        <v>1.155</v>
      </c>
      <c r="F65">
        <v>1.0449999999999999</v>
      </c>
      <c r="H65" t="s">
        <v>125</v>
      </c>
      <c r="I65" t="s">
        <v>168</v>
      </c>
      <c r="J65">
        <v>10217912</v>
      </c>
      <c r="K65" t="s">
        <v>106</v>
      </c>
      <c r="L65" t="s">
        <v>107</v>
      </c>
      <c r="M65" t="s">
        <v>108</v>
      </c>
      <c r="N65" t="s">
        <v>109</v>
      </c>
      <c r="O65" t="s">
        <v>110</v>
      </c>
      <c r="P65" t="s">
        <v>169</v>
      </c>
      <c r="Q65">
        <v>112086059</v>
      </c>
      <c r="R65" t="s">
        <v>112</v>
      </c>
      <c r="S65" t="s">
        <v>113</v>
      </c>
      <c r="T65">
        <v>2498</v>
      </c>
      <c r="U65">
        <v>1</v>
      </c>
    </row>
    <row r="66" spans="1:21" x14ac:dyDescent="0.25">
      <c r="A66" s="1"/>
      <c r="B66" t="s">
        <v>114</v>
      </c>
      <c r="C66" t="s">
        <v>171</v>
      </c>
      <c r="E66">
        <v>1.05</v>
      </c>
      <c r="F66" t="s">
        <v>129</v>
      </c>
      <c r="H66" t="s">
        <v>127</v>
      </c>
      <c r="I66" t="s">
        <v>168</v>
      </c>
      <c r="J66">
        <v>10217912</v>
      </c>
      <c r="K66" t="s">
        <v>106</v>
      </c>
      <c r="L66" t="s">
        <v>107</v>
      </c>
      <c r="M66" t="s">
        <v>108</v>
      </c>
      <c r="N66" t="s">
        <v>109</v>
      </c>
      <c r="O66" t="s">
        <v>110</v>
      </c>
      <c r="P66" t="s">
        <v>169</v>
      </c>
      <c r="Q66">
        <v>112086059</v>
      </c>
      <c r="R66" t="s">
        <v>112</v>
      </c>
      <c r="S66" t="s">
        <v>113</v>
      </c>
      <c r="T66">
        <v>2498</v>
      </c>
      <c r="U66">
        <v>1</v>
      </c>
    </row>
    <row r="67" spans="1:21" x14ac:dyDescent="0.25">
      <c r="A67" s="1"/>
      <c r="B67" t="s">
        <v>114</v>
      </c>
      <c r="C67" t="s">
        <v>118</v>
      </c>
      <c r="E67">
        <v>1.155</v>
      </c>
      <c r="F67">
        <v>1.0449999999999999</v>
      </c>
      <c r="H67" t="s">
        <v>117</v>
      </c>
      <c r="I67" t="s">
        <v>172</v>
      </c>
      <c r="J67">
        <v>10217912</v>
      </c>
      <c r="K67" t="s">
        <v>106</v>
      </c>
      <c r="L67" t="s">
        <v>107</v>
      </c>
      <c r="M67" t="s">
        <v>108</v>
      </c>
      <c r="N67" t="s">
        <v>109</v>
      </c>
      <c r="O67" t="s">
        <v>110</v>
      </c>
      <c r="P67" t="s">
        <v>173</v>
      </c>
      <c r="Q67">
        <v>112086059</v>
      </c>
      <c r="R67" t="s">
        <v>112</v>
      </c>
      <c r="S67" t="s">
        <v>113</v>
      </c>
      <c r="T67">
        <v>2498</v>
      </c>
      <c r="U67">
        <v>1</v>
      </c>
    </row>
    <row r="68" spans="1:21" x14ac:dyDescent="0.25">
      <c r="A68" s="1"/>
      <c r="B68" t="s">
        <v>114</v>
      </c>
      <c r="C68" t="s">
        <v>132</v>
      </c>
      <c r="E68">
        <v>1.89</v>
      </c>
      <c r="F68">
        <v>1.71</v>
      </c>
      <c r="H68" t="s">
        <v>119</v>
      </c>
      <c r="I68" t="s">
        <v>172</v>
      </c>
      <c r="J68">
        <v>10217912</v>
      </c>
      <c r="K68" t="s">
        <v>106</v>
      </c>
      <c r="L68" t="s">
        <v>107</v>
      </c>
      <c r="M68" t="s">
        <v>108</v>
      </c>
      <c r="N68" t="s">
        <v>109</v>
      </c>
      <c r="O68" t="s">
        <v>110</v>
      </c>
      <c r="P68" t="s">
        <v>173</v>
      </c>
      <c r="Q68">
        <v>112086059</v>
      </c>
      <c r="R68" t="s">
        <v>112</v>
      </c>
      <c r="S68" t="s">
        <v>113</v>
      </c>
      <c r="T68">
        <v>2498</v>
      </c>
      <c r="U68">
        <v>1</v>
      </c>
    </row>
    <row r="69" spans="1:21" x14ac:dyDescent="0.25">
      <c r="A69" s="1"/>
      <c r="B69" t="s">
        <v>114</v>
      </c>
      <c r="C69" t="s">
        <v>147</v>
      </c>
      <c r="E69">
        <v>1.89</v>
      </c>
      <c r="F69">
        <v>1.71</v>
      </c>
      <c r="H69" t="s">
        <v>121</v>
      </c>
      <c r="I69" t="s">
        <v>172</v>
      </c>
      <c r="J69">
        <v>10217912</v>
      </c>
      <c r="K69" t="s">
        <v>106</v>
      </c>
      <c r="L69" t="s">
        <v>107</v>
      </c>
      <c r="M69" t="s">
        <v>108</v>
      </c>
      <c r="N69" t="s">
        <v>109</v>
      </c>
      <c r="O69" t="s">
        <v>110</v>
      </c>
      <c r="P69" t="s">
        <v>173</v>
      </c>
      <c r="Q69">
        <v>112086059</v>
      </c>
      <c r="R69" t="s">
        <v>112</v>
      </c>
      <c r="S69" t="s">
        <v>113</v>
      </c>
      <c r="T69">
        <v>2498</v>
      </c>
      <c r="U69">
        <v>1</v>
      </c>
    </row>
    <row r="70" spans="1:21" x14ac:dyDescent="0.25">
      <c r="A70" s="1"/>
      <c r="B70" t="s">
        <v>114</v>
      </c>
      <c r="C70" t="s">
        <v>124</v>
      </c>
      <c r="E70">
        <v>1.89</v>
      </c>
      <c r="F70">
        <v>1.71</v>
      </c>
      <c r="H70" t="s">
        <v>123</v>
      </c>
      <c r="I70" t="s">
        <v>172</v>
      </c>
      <c r="J70">
        <v>10217912</v>
      </c>
      <c r="K70" t="s">
        <v>106</v>
      </c>
      <c r="L70" t="s">
        <v>107</v>
      </c>
      <c r="M70" t="s">
        <v>108</v>
      </c>
      <c r="N70" t="s">
        <v>109</v>
      </c>
      <c r="O70" t="s">
        <v>110</v>
      </c>
      <c r="P70" t="s">
        <v>173</v>
      </c>
      <c r="Q70">
        <v>112086059</v>
      </c>
      <c r="R70" t="s">
        <v>112</v>
      </c>
      <c r="S70" t="s">
        <v>113</v>
      </c>
      <c r="T70">
        <v>2498</v>
      </c>
      <c r="U70">
        <v>1</v>
      </c>
    </row>
    <row r="71" spans="1:21" x14ac:dyDescent="0.25">
      <c r="A71" s="1"/>
      <c r="B71" t="s">
        <v>114</v>
      </c>
      <c r="C71" t="s">
        <v>126</v>
      </c>
      <c r="E71">
        <v>1.155</v>
      </c>
      <c r="F71">
        <v>1.0449999999999999</v>
      </c>
      <c r="H71" t="s">
        <v>125</v>
      </c>
      <c r="I71" t="s">
        <v>172</v>
      </c>
      <c r="J71">
        <v>10217912</v>
      </c>
      <c r="K71" t="s">
        <v>106</v>
      </c>
      <c r="L71" t="s">
        <v>107</v>
      </c>
      <c r="M71" t="s">
        <v>108</v>
      </c>
      <c r="N71" t="s">
        <v>109</v>
      </c>
      <c r="O71" t="s">
        <v>110</v>
      </c>
      <c r="P71" t="s">
        <v>173</v>
      </c>
      <c r="Q71">
        <v>112086059</v>
      </c>
      <c r="R71" t="s">
        <v>112</v>
      </c>
      <c r="S71" t="s">
        <v>113</v>
      </c>
      <c r="T71">
        <v>2498</v>
      </c>
      <c r="U71">
        <v>1</v>
      </c>
    </row>
    <row r="72" spans="1:21" x14ac:dyDescent="0.25">
      <c r="A72" s="1"/>
      <c r="B72" t="s">
        <v>114</v>
      </c>
      <c r="C72" t="s">
        <v>174</v>
      </c>
      <c r="E72">
        <v>1.05</v>
      </c>
      <c r="F72" t="s">
        <v>129</v>
      </c>
      <c r="H72" t="s">
        <v>127</v>
      </c>
      <c r="I72" t="s">
        <v>172</v>
      </c>
      <c r="J72">
        <v>10217912</v>
      </c>
      <c r="K72" t="s">
        <v>106</v>
      </c>
      <c r="L72" t="s">
        <v>107</v>
      </c>
      <c r="M72" t="s">
        <v>108</v>
      </c>
      <c r="N72" t="s">
        <v>109</v>
      </c>
      <c r="O72" t="s">
        <v>110</v>
      </c>
      <c r="P72" t="s">
        <v>173</v>
      </c>
      <c r="Q72">
        <v>112086059</v>
      </c>
      <c r="R72" t="s">
        <v>112</v>
      </c>
      <c r="S72" t="s">
        <v>113</v>
      </c>
      <c r="T72">
        <v>2498</v>
      </c>
      <c r="U72">
        <v>1</v>
      </c>
    </row>
    <row r="73" spans="1:21" hidden="1" x14ac:dyDescent="0.25">
      <c r="A73" s="1"/>
      <c r="B73" t="s">
        <v>135</v>
      </c>
      <c r="I73" t="s">
        <v>91</v>
      </c>
      <c r="J73">
        <v>10217912</v>
      </c>
      <c r="K73" t="s">
        <v>53</v>
      </c>
      <c r="L73" t="s">
        <v>54</v>
      </c>
      <c r="M73" t="s">
        <v>55</v>
      </c>
      <c r="N73" t="s">
        <v>22</v>
      </c>
      <c r="O73" t="s">
        <v>23</v>
      </c>
      <c r="P73" t="s">
        <v>92</v>
      </c>
      <c r="Q73">
        <v>112086059</v>
      </c>
      <c r="R73" t="s">
        <v>56</v>
      </c>
      <c r="S73" t="s">
        <v>57</v>
      </c>
      <c r="T73">
        <v>2498</v>
      </c>
      <c r="U73">
        <v>2</v>
      </c>
    </row>
    <row r="74" spans="1:21" x14ac:dyDescent="0.25">
      <c r="A74" s="1"/>
      <c r="B74" t="s">
        <v>114</v>
      </c>
      <c r="C74" t="s">
        <v>118</v>
      </c>
      <c r="E74">
        <v>1.155</v>
      </c>
      <c r="F74">
        <v>1.0449999999999999</v>
      </c>
      <c r="H74" t="s">
        <v>117</v>
      </c>
      <c r="I74" t="s">
        <v>175</v>
      </c>
      <c r="J74">
        <v>10217912</v>
      </c>
      <c r="K74" t="s">
        <v>106</v>
      </c>
      <c r="L74" t="s">
        <v>107</v>
      </c>
      <c r="M74" t="s">
        <v>108</v>
      </c>
      <c r="N74" t="s">
        <v>109</v>
      </c>
      <c r="O74" t="s">
        <v>110</v>
      </c>
      <c r="P74" t="s">
        <v>176</v>
      </c>
      <c r="Q74">
        <v>112106075</v>
      </c>
      <c r="R74" t="s">
        <v>112</v>
      </c>
      <c r="S74" t="s">
        <v>113</v>
      </c>
      <c r="T74">
        <v>2498</v>
      </c>
      <c r="U74">
        <v>1</v>
      </c>
    </row>
    <row r="75" spans="1:21" x14ac:dyDescent="0.25">
      <c r="A75" s="1"/>
      <c r="B75" t="s">
        <v>114</v>
      </c>
      <c r="C75" t="s">
        <v>132</v>
      </c>
      <c r="E75">
        <v>1.89</v>
      </c>
      <c r="F75">
        <v>1.71</v>
      </c>
      <c r="H75" t="s">
        <v>119</v>
      </c>
      <c r="I75" t="s">
        <v>175</v>
      </c>
      <c r="J75">
        <v>10217912</v>
      </c>
      <c r="K75" t="s">
        <v>106</v>
      </c>
      <c r="L75" t="s">
        <v>107</v>
      </c>
      <c r="M75" t="s">
        <v>108</v>
      </c>
      <c r="N75" t="s">
        <v>109</v>
      </c>
      <c r="O75" t="s">
        <v>110</v>
      </c>
      <c r="P75" t="s">
        <v>176</v>
      </c>
      <c r="Q75">
        <v>112106075</v>
      </c>
      <c r="R75" t="s">
        <v>112</v>
      </c>
      <c r="S75" t="s">
        <v>113</v>
      </c>
      <c r="T75">
        <v>2498</v>
      </c>
      <c r="U75">
        <v>1</v>
      </c>
    </row>
    <row r="76" spans="1:21" x14ac:dyDescent="0.25">
      <c r="A76" s="1"/>
      <c r="B76" t="s">
        <v>114</v>
      </c>
      <c r="C76" s="2" t="s">
        <v>122</v>
      </c>
      <c r="E76">
        <v>1.89</v>
      </c>
      <c r="F76">
        <v>1.71</v>
      </c>
      <c r="H76" t="s">
        <v>121</v>
      </c>
      <c r="I76" t="s">
        <v>175</v>
      </c>
      <c r="J76">
        <v>10217912</v>
      </c>
      <c r="K76" t="s">
        <v>106</v>
      </c>
      <c r="L76" t="s">
        <v>107</v>
      </c>
      <c r="M76" t="s">
        <v>108</v>
      </c>
      <c r="N76" t="s">
        <v>109</v>
      </c>
      <c r="O76" t="s">
        <v>110</v>
      </c>
      <c r="P76" t="s">
        <v>176</v>
      </c>
      <c r="Q76">
        <v>112106075</v>
      </c>
      <c r="R76" t="s">
        <v>112</v>
      </c>
      <c r="S76" t="s">
        <v>113</v>
      </c>
      <c r="T76">
        <v>2498</v>
      </c>
      <c r="U76">
        <v>1</v>
      </c>
    </row>
    <row r="77" spans="1:21" x14ac:dyDescent="0.25">
      <c r="A77" s="1"/>
      <c r="B77" t="s">
        <v>114</v>
      </c>
      <c r="C77" t="s">
        <v>133</v>
      </c>
      <c r="E77">
        <v>1.89</v>
      </c>
      <c r="F77">
        <v>1.71</v>
      </c>
      <c r="H77" t="s">
        <v>123</v>
      </c>
      <c r="I77" t="s">
        <v>175</v>
      </c>
      <c r="J77">
        <v>10217912</v>
      </c>
      <c r="K77" t="s">
        <v>106</v>
      </c>
      <c r="L77" t="s">
        <v>107</v>
      </c>
      <c r="M77" t="s">
        <v>108</v>
      </c>
      <c r="N77" t="s">
        <v>109</v>
      </c>
      <c r="O77" t="s">
        <v>110</v>
      </c>
      <c r="P77" t="s">
        <v>176</v>
      </c>
      <c r="Q77">
        <v>112106075</v>
      </c>
      <c r="R77" t="s">
        <v>112</v>
      </c>
      <c r="S77" t="s">
        <v>113</v>
      </c>
      <c r="T77">
        <v>2498</v>
      </c>
      <c r="U77">
        <v>1</v>
      </c>
    </row>
    <row r="78" spans="1:21" x14ac:dyDescent="0.25">
      <c r="A78" s="1"/>
      <c r="B78" t="s">
        <v>114</v>
      </c>
      <c r="C78" t="s">
        <v>149</v>
      </c>
      <c r="E78">
        <v>1.155</v>
      </c>
      <c r="F78">
        <v>1.0449999999999999</v>
      </c>
      <c r="H78" t="s">
        <v>125</v>
      </c>
      <c r="I78" t="s">
        <v>175</v>
      </c>
      <c r="J78">
        <v>10217912</v>
      </c>
      <c r="K78" t="s">
        <v>106</v>
      </c>
      <c r="L78" t="s">
        <v>107</v>
      </c>
      <c r="M78" t="s">
        <v>108</v>
      </c>
      <c r="N78" t="s">
        <v>109</v>
      </c>
      <c r="O78" t="s">
        <v>110</v>
      </c>
      <c r="P78" t="s">
        <v>176</v>
      </c>
      <c r="Q78">
        <v>112106075</v>
      </c>
      <c r="R78" t="s">
        <v>112</v>
      </c>
      <c r="S78" t="s">
        <v>113</v>
      </c>
      <c r="T78">
        <v>2498</v>
      </c>
      <c r="U78">
        <v>1</v>
      </c>
    </row>
    <row r="79" spans="1:21" x14ac:dyDescent="0.25">
      <c r="A79" s="1"/>
      <c r="B79" t="s">
        <v>114</v>
      </c>
      <c r="C79" t="s">
        <v>177</v>
      </c>
      <c r="E79">
        <v>1.05</v>
      </c>
      <c r="F79" t="s">
        <v>129</v>
      </c>
      <c r="H79" t="s">
        <v>127</v>
      </c>
      <c r="I79" t="s">
        <v>175</v>
      </c>
      <c r="J79">
        <v>10217912</v>
      </c>
      <c r="K79" t="s">
        <v>106</v>
      </c>
      <c r="L79" t="s">
        <v>107</v>
      </c>
      <c r="M79" t="s">
        <v>108</v>
      </c>
      <c r="N79" t="s">
        <v>109</v>
      </c>
      <c r="O79" t="s">
        <v>110</v>
      </c>
      <c r="P79" t="s">
        <v>176</v>
      </c>
      <c r="Q79">
        <v>112106075</v>
      </c>
      <c r="R79" t="s">
        <v>112</v>
      </c>
      <c r="S79" t="s">
        <v>113</v>
      </c>
      <c r="T79">
        <v>2498</v>
      </c>
      <c r="U79">
        <v>1</v>
      </c>
    </row>
    <row r="80" spans="1:21" hidden="1" x14ac:dyDescent="0.25">
      <c r="A80" s="1"/>
      <c r="B80" t="s">
        <v>178</v>
      </c>
      <c r="C80" t="s">
        <v>181</v>
      </c>
      <c r="D80" t="s">
        <v>32</v>
      </c>
      <c r="E80" t="s">
        <v>50</v>
      </c>
      <c r="F80" t="s">
        <v>51</v>
      </c>
      <c r="I80" t="s">
        <v>179</v>
      </c>
      <c r="J80">
        <v>10217912</v>
      </c>
      <c r="K80" t="s">
        <v>106</v>
      </c>
      <c r="L80" t="s">
        <v>107</v>
      </c>
      <c r="M80" t="s">
        <v>108</v>
      </c>
      <c r="N80" t="s">
        <v>109</v>
      </c>
      <c r="O80" t="s">
        <v>110</v>
      </c>
      <c r="P80" t="s">
        <v>180</v>
      </c>
      <c r="Q80">
        <v>108096016</v>
      </c>
      <c r="R80" t="s">
        <v>112</v>
      </c>
      <c r="S80" t="s">
        <v>113</v>
      </c>
      <c r="T80">
        <v>2240</v>
      </c>
      <c r="U80">
        <v>1</v>
      </c>
    </row>
    <row r="81" spans="1:21" x14ac:dyDescent="0.25">
      <c r="A81" s="1"/>
      <c r="B81" t="s">
        <v>114</v>
      </c>
      <c r="C81" t="s">
        <v>118</v>
      </c>
      <c r="E81">
        <v>1.155</v>
      </c>
      <c r="F81">
        <v>1.0449999999999999</v>
      </c>
      <c r="H81" t="s">
        <v>117</v>
      </c>
      <c r="I81" t="s">
        <v>182</v>
      </c>
      <c r="J81">
        <v>10217912</v>
      </c>
      <c r="K81" t="s">
        <v>106</v>
      </c>
      <c r="L81" t="s">
        <v>107</v>
      </c>
      <c r="M81" t="s">
        <v>108</v>
      </c>
      <c r="N81" t="s">
        <v>109</v>
      </c>
      <c r="O81" t="s">
        <v>110</v>
      </c>
      <c r="P81" t="s">
        <v>183</v>
      </c>
      <c r="Q81">
        <v>115026079</v>
      </c>
      <c r="R81" t="s">
        <v>112</v>
      </c>
      <c r="S81" t="s">
        <v>113</v>
      </c>
      <c r="T81">
        <v>2498</v>
      </c>
      <c r="U81">
        <v>1</v>
      </c>
    </row>
    <row r="82" spans="1:21" x14ac:dyDescent="0.25">
      <c r="A82" s="1"/>
      <c r="B82" t="s">
        <v>114</v>
      </c>
      <c r="C82" t="s">
        <v>120</v>
      </c>
      <c r="E82">
        <v>1.89</v>
      </c>
      <c r="F82">
        <v>1.71</v>
      </c>
      <c r="H82" t="s">
        <v>119</v>
      </c>
      <c r="I82" t="s">
        <v>182</v>
      </c>
      <c r="J82">
        <v>10217912</v>
      </c>
      <c r="K82" t="s">
        <v>106</v>
      </c>
      <c r="L82" t="s">
        <v>107</v>
      </c>
      <c r="M82" t="s">
        <v>108</v>
      </c>
      <c r="N82" t="s">
        <v>109</v>
      </c>
      <c r="O82" t="s">
        <v>110</v>
      </c>
      <c r="P82" t="s">
        <v>183</v>
      </c>
      <c r="Q82">
        <v>115026079</v>
      </c>
      <c r="R82" t="s">
        <v>112</v>
      </c>
      <c r="S82" t="s">
        <v>113</v>
      </c>
      <c r="T82">
        <v>2498</v>
      </c>
      <c r="U82">
        <v>1</v>
      </c>
    </row>
    <row r="83" spans="1:21" x14ac:dyDescent="0.25">
      <c r="A83" s="1"/>
      <c r="B83" t="s">
        <v>114</v>
      </c>
      <c r="C83" t="s">
        <v>184</v>
      </c>
      <c r="E83">
        <v>1.89</v>
      </c>
      <c r="F83">
        <v>1.71</v>
      </c>
      <c r="H83" t="s">
        <v>121</v>
      </c>
      <c r="I83" t="s">
        <v>182</v>
      </c>
      <c r="J83">
        <v>10217912</v>
      </c>
      <c r="K83" t="s">
        <v>106</v>
      </c>
      <c r="L83" t="s">
        <v>107</v>
      </c>
      <c r="M83" t="s">
        <v>108</v>
      </c>
      <c r="N83" t="s">
        <v>109</v>
      </c>
      <c r="O83" t="s">
        <v>110</v>
      </c>
      <c r="P83" t="s">
        <v>183</v>
      </c>
      <c r="Q83">
        <v>115026079</v>
      </c>
      <c r="R83" t="s">
        <v>112</v>
      </c>
      <c r="S83" t="s">
        <v>113</v>
      </c>
      <c r="T83">
        <v>2498</v>
      </c>
      <c r="U83">
        <v>1</v>
      </c>
    </row>
    <row r="84" spans="1:21" x14ac:dyDescent="0.25">
      <c r="A84" s="1"/>
      <c r="B84" t="s">
        <v>114</v>
      </c>
      <c r="C84" s="2" t="s">
        <v>138</v>
      </c>
      <c r="E84">
        <v>1.89</v>
      </c>
      <c r="F84">
        <v>1.71</v>
      </c>
      <c r="H84" t="s">
        <v>123</v>
      </c>
      <c r="I84" t="s">
        <v>182</v>
      </c>
      <c r="J84">
        <v>10217912</v>
      </c>
      <c r="K84" t="s">
        <v>106</v>
      </c>
      <c r="L84" t="s">
        <v>107</v>
      </c>
      <c r="M84" t="s">
        <v>108</v>
      </c>
      <c r="N84" t="s">
        <v>109</v>
      </c>
      <c r="O84" t="s">
        <v>110</v>
      </c>
      <c r="P84" t="s">
        <v>183</v>
      </c>
      <c r="Q84">
        <v>115026079</v>
      </c>
      <c r="R84" t="s">
        <v>112</v>
      </c>
      <c r="S84" t="s">
        <v>113</v>
      </c>
      <c r="T84">
        <v>2498</v>
      </c>
      <c r="U84">
        <v>1</v>
      </c>
    </row>
    <row r="85" spans="1:21" x14ac:dyDescent="0.25">
      <c r="A85" s="1"/>
      <c r="B85" t="s">
        <v>114</v>
      </c>
      <c r="C85" t="s">
        <v>185</v>
      </c>
      <c r="E85">
        <v>1.155</v>
      </c>
      <c r="F85">
        <v>1.0449999999999999</v>
      </c>
      <c r="H85" t="s">
        <v>125</v>
      </c>
      <c r="I85" t="s">
        <v>182</v>
      </c>
      <c r="J85">
        <v>10217912</v>
      </c>
      <c r="K85" t="s">
        <v>106</v>
      </c>
      <c r="L85" t="s">
        <v>107</v>
      </c>
      <c r="M85" t="s">
        <v>108</v>
      </c>
      <c r="N85" t="s">
        <v>109</v>
      </c>
      <c r="O85" t="s">
        <v>110</v>
      </c>
      <c r="P85" t="s">
        <v>183</v>
      </c>
      <c r="Q85">
        <v>115026079</v>
      </c>
      <c r="R85" t="s">
        <v>112</v>
      </c>
      <c r="S85" t="s">
        <v>113</v>
      </c>
      <c r="T85">
        <v>2498</v>
      </c>
      <c r="U85">
        <v>1</v>
      </c>
    </row>
    <row r="86" spans="1:21" x14ac:dyDescent="0.25">
      <c r="A86" s="1"/>
      <c r="B86" t="s">
        <v>114</v>
      </c>
      <c r="C86" t="s">
        <v>186</v>
      </c>
      <c r="E86">
        <v>1.05</v>
      </c>
      <c r="F86" t="s">
        <v>129</v>
      </c>
      <c r="H86" t="s">
        <v>127</v>
      </c>
      <c r="I86" t="s">
        <v>182</v>
      </c>
      <c r="J86">
        <v>10217912</v>
      </c>
      <c r="K86" t="s">
        <v>106</v>
      </c>
      <c r="L86" t="s">
        <v>107</v>
      </c>
      <c r="M86" t="s">
        <v>108</v>
      </c>
      <c r="N86" t="s">
        <v>109</v>
      </c>
      <c r="O86" t="s">
        <v>110</v>
      </c>
      <c r="P86" t="s">
        <v>183</v>
      </c>
      <c r="Q86">
        <v>115026079</v>
      </c>
      <c r="R86" t="s">
        <v>112</v>
      </c>
      <c r="S86" t="s">
        <v>113</v>
      </c>
      <c r="T86">
        <v>2498</v>
      </c>
      <c r="U86">
        <v>1</v>
      </c>
    </row>
    <row r="87" spans="1:21" x14ac:dyDescent="0.25">
      <c r="A87" s="1"/>
      <c r="B87" t="s">
        <v>114</v>
      </c>
      <c r="C87" t="s">
        <v>189</v>
      </c>
      <c r="E87">
        <v>1.155</v>
      </c>
      <c r="F87">
        <v>1.0449999999999999</v>
      </c>
      <c r="H87" t="s">
        <v>117</v>
      </c>
      <c r="I87" t="s">
        <v>187</v>
      </c>
      <c r="J87">
        <v>10217912</v>
      </c>
      <c r="K87" t="s">
        <v>106</v>
      </c>
      <c r="L87" t="s">
        <v>107</v>
      </c>
      <c r="M87" t="s">
        <v>108</v>
      </c>
      <c r="N87" t="s">
        <v>109</v>
      </c>
      <c r="O87" t="s">
        <v>110</v>
      </c>
      <c r="P87" t="s">
        <v>188</v>
      </c>
      <c r="Q87">
        <v>115026079</v>
      </c>
      <c r="R87" t="s">
        <v>112</v>
      </c>
      <c r="S87" t="s">
        <v>113</v>
      </c>
      <c r="T87">
        <v>2498</v>
      </c>
      <c r="U87">
        <v>1</v>
      </c>
    </row>
    <row r="88" spans="1:21" x14ac:dyDescent="0.25">
      <c r="A88" s="1"/>
      <c r="B88" t="s">
        <v>114</v>
      </c>
      <c r="C88" t="s">
        <v>120</v>
      </c>
      <c r="E88">
        <v>1.89</v>
      </c>
      <c r="F88">
        <v>1.71</v>
      </c>
      <c r="H88" t="s">
        <v>119</v>
      </c>
      <c r="I88" t="s">
        <v>187</v>
      </c>
      <c r="J88">
        <v>10217912</v>
      </c>
      <c r="K88" t="s">
        <v>106</v>
      </c>
      <c r="L88" t="s">
        <v>107</v>
      </c>
      <c r="M88" t="s">
        <v>108</v>
      </c>
      <c r="N88" t="s">
        <v>109</v>
      </c>
      <c r="O88" t="s">
        <v>110</v>
      </c>
      <c r="P88" t="s">
        <v>188</v>
      </c>
      <c r="Q88">
        <v>115026079</v>
      </c>
      <c r="R88" t="s">
        <v>112</v>
      </c>
      <c r="S88" t="s">
        <v>113</v>
      </c>
      <c r="T88">
        <v>2498</v>
      </c>
      <c r="U88">
        <v>1</v>
      </c>
    </row>
    <row r="89" spans="1:21" x14ac:dyDescent="0.25">
      <c r="A89" s="1"/>
      <c r="B89" t="s">
        <v>114</v>
      </c>
      <c r="C89" t="s">
        <v>147</v>
      </c>
      <c r="E89">
        <v>1.89</v>
      </c>
      <c r="F89">
        <v>1.71</v>
      </c>
      <c r="H89" t="s">
        <v>121</v>
      </c>
      <c r="I89" t="s">
        <v>187</v>
      </c>
      <c r="J89">
        <v>10217912</v>
      </c>
      <c r="K89" t="s">
        <v>106</v>
      </c>
      <c r="L89" t="s">
        <v>107</v>
      </c>
      <c r="M89" t="s">
        <v>108</v>
      </c>
      <c r="N89" t="s">
        <v>109</v>
      </c>
      <c r="O89" t="s">
        <v>110</v>
      </c>
      <c r="P89" t="s">
        <v>188</v>
      </c>
      <c r="Q89">
        <v>115026079</v>
      </c>
      <c r="R89" t="s">
        <v>112</v>
      </c>
      <c r="S89" t="s">
        <v>113</v>
      </c>
      <c r="T89">
        <v>2498</v>
      </c>
      <c r="U89">
        <v>1</v>
      </c>
    </row>
    <row r="90" spans="1:21" x14ac:dyDescent="0.25">
      <c r="A90" s="1"/>
      <c r="B90" t="s">
        <v>114</v>
      </c>
      <c r="C90" t="s">
        <v>190</v>
      </c>
      <c r="E90">
        <v>1.89</v>
      </c>
      <c r="F90">
        <v>1.71</v>
      </c>
      <c r="H90" t="s">
        <v>123</v>
      </c>
      <c r="I90" t="s">
        <v>187</v>
      </c>
      <c r="J90">
        <v>10217912</v>
      </c>
      <c r="K90" t="s">
        <v>106</v>
      </c>
      <c r="L90" t="s">
        <v>107</v>
      </c>
      <c r="M90" t="s">
        <v>108</v>
      </c>
      <c r="N90" t="s">
        <v>109</v>
      </c>
      <c r="O90" t="s">
        <v>110</v>
      </c>
      <c r="P90" t="s">
        <v>188</v>
      </c>
      <c r="Q90">
        <v>115026079</v>
      </c>
      <c r="R90" t="s">
        <v>112</v>
      </c>
      <c r="S90" t="s">
        <v>113</v>
      </c>
      <c r="T90">
        <v>2498</v>
      </c>
      <c r="U90">
        <v>1</v>
      </c>
    </row>
    <row r="91" spans="1:21" x14ac:dyDescent="0.25">
      <c r="A91" s="1"/>
      <c r="B91" t="s">
        <v>114</v>
      </c>
      <c r="C91" t="s">
        <v>126</v>
      </c>
      <c r="E91">
        <v>1.155</v>
      </c>
      <c r="F91">
        <v>1.0449999999999999</v>
      </c>
      <c r="H91" t="s">
        <v>125</v>
      </c>
      <c r="I91" t="s">
        <v>187</v>
      </c>
      <c r="J91">
        <v>10217912</v>
      </c>
      <c r="K91" t="s">
        <v>106</v>
      </c>
      <c r="L91" t="s">
        <v>107</v>
      </c>
      <c r="M91" t="s">
        <v>108</v>
      </c>
      <c r="N91" t="s">
        <v>109</v>
      </c>
      <c r="O91" t="s">
        <v>110</v>
      </c>
      <c r="P91" t="s">
        <v>188</v>
      </c>
      <c r="Q91">
        <v>115026079</v>
      </c>
      <c r="R91" t="s">
        <v>112</v>
      </c>
      <c r="S91" t="s">
        <v>113</v>
      </c>
      <c r="T91">
        <v>2498</v>
      </c>
      <c r="U91">
        <v>1</v>
      </c>
    </row>
    <row r="92" spans="1:21" x14ac:dyDescent="0.25">
      <c r="A92" s="1"/>
      <c r="B92" t="s">
        <v>114</v>
      </c>
      <c r="C92" t="s">
        <v>191</v>
      </c>
      <c r="E92">
        <v>1.05</v>
      </c>
      <c r="F92" t="s">
        <v>129</v>
      </c>
      <c r="H92" t="s">
        <v>127</v>
      </c>
      <c r="I92" t="s">
        <v>187</v>
      </c>
      <c r="J92">
        <v>10217912</v>
      </c>
      <c r="K92" t="s">
        <v>106</v>
      </c>
      <c r="L92" t="s">
        <v>107</v>
      </c>
      <c r="M92" t="s">
        <v>108</v>
      </c>
      <c r="N92" t="s">
        <v>109</v>
      </c>
      <c r="O92" t="s">
        <v>110</v>
      </c>
      <c r="P92" t="s">
        <v>188</v>
      </c>
      <c r="Q92">
        <v>115026079</v>
      </c>
      <c r="R92" t="s">
        <v>112</v>
      </c>
      <c r="S92" t="s">
        <v>113</v>
      </c>
      <c r="T92">
        <v>2498</v>
      </c>
      <c r="U92">
        <v>1</v>
      </c>
    </row>
    <row r="93" spans="1:21" x14ac:dyDescent="0.25">
      <c r="A93" s="1"/>
    </row>
    <row r="94" spans="1:21" x14ac:dyDescent="0.25">
      <c r="A94" s="1"/>
    </row>
    <row r="95" spans="1:21" x14ac:dyDescent="0.25">
      <c r="A95" s="1"/>
    </row>
    <row r="96" spans="1:2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</sheetData>
  <autoFilter ref="B3:W92" xr:uid="{C3071E74-A78D-46A8-B62C-DC5E1BE0B592}">
    <filterColumn colId="0">
      <filters>
        <filter val="pwr_check"/>
      </filters>
    </filterColumn>
  </autoFilter>
  <phoneticPr fontId="18" type="noConversion"/>
  <pageMargins left="0.7" right="0.7" top="0.75" bottom="0.75" header="0.3" footer="0.3"/>
  <headerFooter>
    <oddFooter>&amp;C_x000D_&amp;1#&amp;"Calibri"&amp;9&amp;KFFFF00 Wiwynn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2C434-A6AC-4B3B-911A-BB5ED566A565}">
  <sheetPr codeName="工作表6" filterMode="1"/>
  <dimension ref="A3:W344"/>
  <sheetViews>
    <sheetView zoomScale="70" zoomScaleNormal="70" workbookViewId="0">
      <selection activeCell="C270" sqref="C270"/>
    </sheetView>
  </sheetViews>
  <sheetFormatPr defaultRowHeight="16.5" x14ac:dyDescent="0.25"/>
  <cols>
    <col min="1" max="1" width="15.625" customWidth="1"/>
    <col min="2" max="2" width="14.5" customWidth="1"/>
    <col min="3" max="3" width="10.5" customWidth="1"/>
    <col min="4" max="4" width="6.375" customWidth="1"/>
    <col min="5" max="5" width="8.25" customWidth="1"/>
    <col min="6" max="6" width="7.25" customWidth="1"/>
    <col min="7" max="7" width="6.375" customWidth="1"/>
    <col min="8" max="8" width="20.25" customWidth="1"/>
    <col min="9" max="9" width="19.875" customWidth="1"/>
    <col min="10" max="10" width="9" customWidth="1"/>
    <col min="11" max="11" width="18.875" customWidth="1"/>
    <col min="15" max="15" width="15.375" customWidth="1"/>
    <col min="16" max="16" width="28.625" customWidth="1"/>
    <col min="17" max="17" width="18.375" customWidth="1"/>
    <col min="18" max="19" width="9" customWidth="1"/>
    <col min="20" max="20" width="15.75" customWidth="1"/>
    <col min="21" max="21" width="14" customWidth="1"/>
    <col min="23" max="23" width="12.75" customWidth="1"/>
  </cols>
  <sheetData>
    <row r="3" spans="1:23" x14ac:dyDescent="0.25">
      <c r="B3" t="s">
        <v>11</v>
      </c>
      <c r="C3" t="s">
        <v>12</v>
      </c>
      <c r="D3" t="s">
        <v>13</v>
      </c>
      <c r="E3" t="s">
        <v>14</v>
      </c>
      <c r="F3" t="s">
        <v>15</v>
      </c>
      <c r="G3" t="s">
        <v>16</v>
      </c>
      <c r="H3" t="s">
        <v>17</v>
      </c>
      <c r="I3" t="s">
        <v>0</v>
      </c>
      <c r="J3" t="s">
        <v>1</v>
      </c>
      <c r="K3" t="s">
        <v>2</v>
      </c>
      <c r="L3" t="s">
        <v>3</v>
      </c>
      <c r="M3" t="s">
        <v>4</v>
      </c>
      <c r="N3" t="s">
        <v>5</v>
      </c>
      <c r="O3" t="s">
        <v>6</v>
      </c>
      <c r="P3" t="s">
        <v>7</v>
      </c>
      <c r="Q3" t="s">
        <v>8</v>
      </c>
      <c r="R3" t="s">
        <v>9</v>
      </c>
      <c r="S3" t="s">
        <v>18</v>
      </c>
      <c r="T3" t="s">
        <v>10</v>
      </c>
      <c r="U3" t="s">
        <v>19</v>
      </c>
      <c r="V3" t="s">
        <v>20</v>
      </c>
      <c r="W3" t="s">
        <v>21</v>
      </c>
    </row>
    <row r="4" spans="1:23" hidden="1" x14ac:dyDescent="0.25">
      <c r="A4" t="s">
        <v>1</v>
      </c>
      <c r="B4" t="s">
        <v>114</v>
      </c>
      <c r="C4" t="s">
        <v>166</v>
      </c>
      <c r="E4">
        <v>1.155</v>
      </c>
      <c r="F4">
        <v>1.0449999999999999</v>
      </c>
      <c r="H4" t="s">
        <v>117</v>
      </c>
      <c r="I4" t="s">
        <v>419</v>
      </c>
      <c r="J4">
        <v>10217912</v>
      </c>
      <c r="K4" t="s">
        <v>420</v>
      </c>
      <c r="L4" t="s">
        <v>421</v>
      </c>
      <c r="M4" t="s">
        <v>422</v>
      </c>
      <c r="N4" t="s">
        <v>423</v>
      </c>
      <c r="O4" t="s">
        <v>424</v>
      </c>
      <c r="P4" t="s">
        <v>425</v>
      </c>
      <c r="Q4">
        <v>115026079</v>
      </c>
      <c r="R4" t="s">
        <v>426</v>
      </c>
      <c r="S4" t="s">
        <v>427</v>
      </c>
      <c r="T4">
        <v>2498</v>
      </c>
      <c r="U4">
        <v>1</v>
      </c>
      <c r="V4">
        <v>222</v>
      </c>
      <c r="W4" t="s">
        <v>114</v>
      </c>
    </row>
    <row r="5" spans="1:23" hidden="1" x14ac:dyDescent="0.25">
      <c r="A5" s="1">
        <v>10217912</v>
      </c>
      <c r="B5" t="s">
        <v>114</v>
      </c>
      <c r="C5" t="s">
        <v>194</v>
      </c>
      <c r="E5">
        <v>1.89</v>
      </c>
      <c r="F5">
        <v>1.71</v>
      </c>
      <c r="H5" t="s">
        <v>119</v>
      </c>
      <c r="I5" t="s">
        <v>419</v>
      </c>
      <c r="J5">
        <v>10217912</v>
      </c>
      <c r="K5" t="s">
        <v>420</v>
      </c>
      <c r="L5" t="s">
        <v>421</v>
      </c>
      <c r="M5" t="s">
        <v>422</v>
      </c>
      <c r="N5" t="s">
        <v>423</v>
      </c>
      <c r="O5" t="s">
        <v>424</v>
      </c>
      <c r="P5" t="s">
        <v>425</v>
      </c>
      <c r="Q5">
        <v>115026079</v>
      </c>
      <c r="R5" t="s">
        <v>426</v>
      </c>
      <c r="S5" t="s">
        <v>427</v>
      </c>
      <c r="T5">
        <v>2498</v>
      </c>
      <c r="U5">
        <v>1</v>
      </c>
      <c r="V5">
        <v>6</v>
      </c>
      <c r="W5" t="s">
        <v>240</v>
      </c>
    </row>
    <row r="6" spans="1:23" hidden="1" x14ac:dyDescent="0.25">
      <c r="A6" s="1"/>
      <c r="B6" t="s">
        <v>114</v>
      </c>
      <c r="C6" t="s">
        <v>147</v>
      </c>
      <c r="E6">
        <v>1.89</v>
      </c>
      <c r="F6">
        <v>1.71</v>
      </c>
      <c r="H6" t="s">
        <v>121</v>
      </c>
      <c r="I6" t="s">
        <v>419</v>
      </c>
      <c r="J6">
        <v>10217912</v>
      </c>
      <c r="K6" t="s">
        <v>420</v>
      </c>
      <c r="L6" t="s">
        <v>421</v>
      </c>
      <c r="M6" t="s">
        <v>422</v>
      </c>
      <c r="N6" t="s">
        <v>423</v>
      </c>
      <c r="O6" t="s">
        <v>424</v>
      </c>
      <c r="P6" t="s">
        <v>425</v>
      </c>
      <c r="Q6">
        <v>115026079</v>
      </c>
      <c r="R6" t="s">
        <v>426</v>
      </c>
      <c r="S6" t="s">
        <v>427</v>
      </c>
      <c r="T6">
        <v>2498</v>
      </c>
      <c r="U6">
        <v>1</v>
      </c>
      <c r="V6">
        <v>4</v>
      </c>
      <c r="W6" t="s">
        <v>289</v>
      </c>
    </row>
    <row r="7" spans="1:23" hidden="1" x14ac:dyDescent="0.25">
      <c r="A7" s="1"/>
      <c r="B7" t="s">
        <v>114</v>
      </c>
      <c r="C7" t="s">
        <v>124</v>
      </c>
      <c r="E7">
        <v>1.89</v>
      </c>
      <c r="F7">
        <v>1.71</v>
      </c>
      <c r="H7" t="s">
        <v>123</v>
      </c>
      <c r="I7" t="s">
        <v>419</v>
      </c>
      <c r="J7">
        <v>10217912</v>
      </c>
      <c r="K7" t="s">
        <v>420</v>
      </c>
      <c r="L7" t="s">
        <v>421</v>
      </c>
      <c r="M7" t="s">
        <v>422</v>
      </c>
      <c r="N7" t="s">
        <v>423</v>
      </c>
      <c r="O7" t="s">
        <v>424</v>
      </c>
      <c r="P7" t="s">
        <v>425</v>
      </c>
      <c r="Q7">
        <v>115026079</v>
      </c>
      <c r="R7" t="s">
        <v>426</v>
      </c>
      <c r="S7" t="s">
        <v>427</v>
      </c>
      <c r="T7">
        <v>2498</v>
      </c>
      <c r="U7">
        <v>1</v>
      </c>
      <c r="V7">
        <v>3</v>
      </c>
      <c r="W7" t="s">
        <v>233</v>
      </c>
    </row>
    <row r="8" spans="1:23" hidden="1" x14ac:dyDescent="0.25">
      <c r="A8" s="1"/>
      <c r="B8" t="s">
        <v>114</v>
      </c>
      <c r="C8" t="s">
        <v>126</v>
      </c>
      <c r="E8">
        <v>1.155</v>
      </c>
      <c r="F8">
        <v>1.0449999999999999</v>
      </c>
      <c r="H8" t="s">
        <v>125</v>
      </c>
      <c r="I8" t="s">
        <v>419</v>
      </c>
      <c r="J8">
        <v>10217912</v>
      </c>
      <c r="K8" t="s">
        <v>420</v>
      </c>
      <c r="L8" t="s">
        <v>421</v>
      </c>
      <c r="M8" t="s">
        <v>422</v>
      </c>
      <c r="N8" t="s">
        <v>423</v>
      </c>
      <c r="O8" t="s">
        <v>424</v>
      </c>
      <c r="P8" t="s">
        <v>425</v>
      </c>
      <c r="Q8">
        <v>115026079</v>
      </c>
      <c r="R8" t="s">
        <v>426</v>
      </c>
      <c r="S8" t="s">
        <v>427</v>
      </c>
      <c r="T8">
        <v>2498</v>
      </c>
      <c r="U8">
        <v>1</v>
      </c>
      <c r="V8">
        <v>3</v>
      </c>
      <c r="W8" t="s">
        <v>234</v>
      </c>
    </row>
    <row r="9" spans="1:23" hidden="1" x14ac:dyDescent="0.25">
      <c r="A9" s="1"/>
      <c r="B9" t="s">
        <v>114</v>
      </c>
      <c r="C9" t="s">
        <v>195</v>
      </c>
      <c r="E9">
        <v>1.05</v>
      </c>
      <c r="F9" t="s">
        <v>129</v>
      </c>
      <c r="H9" t="s">
        <v>127</v>
      </c>
      <c r="I9" t="s">
        <v>419</v>
      </c>
      <c r="J9">
        <v>10217912</v>
      </c>
      <c r="K9" t="s">
        <v>420</v>
      </c>
      <c r="L9" t="s">
        <v>421</v>
      </c>
      <c r="M9" t="s">
        <v>422</v>
      </c>
      <c r="N9" t="s">
        <v>423</v>
      </c>
      <c r="O9" t="s">
        <v>424</v>
      </c>
      <c r="P9" t="s">
        <v>425</v>
      </c>
      <c r="Q9">
        <v>115026079</v>
      </c>
      <c r="R9" t="s">
        <v>426</v>
      </c>
      <c r="S9" t="s">
        <v>427</v>
      </c>
      <c r="T9">
        <v>2498</v>
      </c>
      <c r="U9">
        <v>1</v>
      </c>
      <c r="V9">
        <v>3</v>
      </c>
      <c r="W9" t="s">
        <v>235</v>
      </c>
    </row>
    <row r="10" spans="1:23" hidden="1" x14ac:dyDescent="0.25">
      <c r="A10" s="1"/>
      <c r="B10" t="s">
        <v>114</v>
      </c>
      <c r="C10" t="s">
        <v>189</v>
      </c>
      <c r="E10">
        <v>1.155</v>
      </c>
      <c r="F10">
        <v>1.0449999999999999</v>
      </c>
      <c r="H10" t="s">
        <v>117</v>
      </c>
      <c r="I10" t="s">
        <v>428</v>
      </c>
      <c r="J10">
        <v>10217912</v>
      </c>
      <c r="K10" t="s">
        <v>420</v>
      </c>
      <c r="L10" t="s">
        <v>421</v>
      </c>
      <c r="M10" t="s">
        <v>422</v>
      </c>
      <c r="N10" t="s">
        <v>423</v>
      </c>
      <c r="O10" t="s">
        <v>424</v>
      </c>
      <c r="P10" t="s">
        <v>429</v>
      </c>
      <c r="Q10">
        <v>115026079</v>
      </c>
      <c r="R10" t="s">
        <v>426</v>
      </c>
      <c r="S10" t="s">
        <v>427</v>
      </c>
      <c r="T10">
        <v>2498</v>
      </c>
      <c r="U10">
        <v>1</v>
      </c>
      <c r="V10">
        <v>3</v>
      </c>
      <c r="W10" t="s">
        <v>237</v>
      </c>
    </row>
    <row r="11" spans="1:23" hidden="1" x14ac:dyDescent="0.25">
      <c r="A11" s="1"/>
      <c r="B11" t="s">
        <v>114</v>
      </c>
      <c r="C11" t="s">
        <v>120</v>
      </c>
      <c r="E11">
        <v>1.89</v>
      </c>
      <c r="F11">
        <v>1.71</v>
      </c>
      <c r="H11" t="s">
        <v>119</v>
      </c>
      <c r="I11" t="s">
        <v>428</v>
      </c>
      <c r="J11">
        <v>10217912</v>
      </c>
      <c r="K11" t="s">
        <v>420</v>
      </c>
      <c r="L11" t="s">
        <v>421</v>
      </c>
      <c r="M11" t="s">
        <v>422</v>
      </c>
      <c r="N11" t="s">
        <v>423</v>
      </c>
      <c r="O11" t="s">
        <v>424</v>
      </c>
      <c r="P11" t="s">
        <v>429</v>
      </c>
      <c r="Q11">
        <v>115026079</v>
      </c>
      <c r="R11" t="s">
        <v>426</v>
      </c>
      <c r="S11" t="s">
        <v>427</v>
      </c>
      <c r="T11">
        <v>2498</v>
      </c>
      <c r="U11">
        <v>1</v>
      </c>
      <c r="V11">
        <v>3</v>
      </c>
      <c r="W11" t="s">
        <v>238</v>
      </c>
    </row>
    <row r="12" spans="1:23" hidden="1" x14ac:dyDescent="0.25">
      <c r="A12" s="1"/>
      <c r="B12" t="s">
        <v>114</v>
      </c>
      <c r="C12" t="s">
        <v>122</v>
      </c>
      <c r="E12">
        <v>1.89</v>
      </c>
      <c r="F12">
        <v>1.71</v>
      </c>
      <c r="H12" t="s">
        <v>121</v>
      </c>
      <c r="I12" t="s">
        <v>428</v>
      </c>
      <c r="J12">
        <v>10217912</v>
      </c>
      <c r="K12" t="s">
        <v>420</v>
      </c>
      <c r="L12" t="s">
        <v>421</v>
      </c>
      <c r="M12" t="s">
        <v>422</v>
      </c>
      <c r="N12" t="s">
        <v>423</v>
      </c>
      <c r="O12" t="s">
        <v>424</v>
      </c>
      <c r="P12" t="s">
        <v>429</v>
      </c>
      <c r="Q12">
        <v>115026079</v>
      </c>
      <c r="R12" t="s">
        <v>426</v>
      </c>
      <c r="S12" t="s">
        <v>427</v>
      </c>
      <c r="T12">
        <v>2498</v>
      </c>
      <c r="U12">
        <v>1</v>
      </c>
      <c r="V12">
        <v>3</v>
      </c>
      <c r="W12" t="s">
        <v>258</v>
      </c>
    </row>
    <row r="13" spans="1:23" hidden="1" x14ac:dyDescent="0.25">
      <c r="A13" s="1"/>
      <c r="B13" t="s">
        <v>114</v>
      </c>
      <c r="C13" t="s">
        <v>148</v>
      </c>
      <c r="E13">
        <v>1.89</v>
      </c>
      <c r="F13">
        <v>1.71</v>
      </c>
      <c r="H13" t="s">
        <v>123</v>
      </c>
      <c r="I13" t="s">
        <v>428</v>
      </c>
      <c r="J13">
        <v>10217912</v>
      </c>
      <c r="K13" t="s">
        <v>420</v>
      </c>
      <c r="L13" t="s">
        <v>421</v>
      </c>
      <c r="M13" t="s">
        <v>422</v>
      </c>
      <c r="N13" t="s">
        <v>423</v>
      </c>
      <c r="O13" t="s">
        <v>424</v>
      </c>
      <c r="P13" t="s">
        <v>429</v>
      </c>
      <c r="Q13">
        <v>115026079</v>
      </c>
      <c r="R13" t="s">
        <v>426</v>
      </c>
      <c r="S13" t="s">
        <v>427</v>
      </c>
      <c r="T13">
        <v>2498</v>
      </c>
      <c r="U13">
        <v>1</v>
      </c>
      <c r="V13">
        <v>3</v>
      </c>
      <c r="W13" t="s">
        <v>285</v>
      </c>
    </row>
    <row r="14" spans="1:23" hidden="1" x14ac:dyDescent="0.25">
      <c r="A14" s="1"/>
      <c r="B14" t="s">
        <v>114</v>
      </c>
      <c r="C14" s="2" t="s">
        <v>149</v>
      </c>
      <c r="E14">
        <v>1.155</v>
      </c>
      <c r="F14">
        <v>1.0449999999999999</v>
      </c>
      <c r="H14" t="s">
        <v>125</v>
      </c>
      <c r="I14" t="s">
        <v>428</v>
      </c>
      <c r="J14">
        <v>10217912</v>
      </c>
      <c r="K14" t="s">
        <v>420</v>
      </c>
      <c r="L14" t="s">
        <v>421</v>
      </c>
      <c r="M14" t="s">
        <v>422</v>
      </c>
      <c r="N14" t="s">
        <v>423</v>
      </c>
      <c r="O14" t="s">
        <v>424</v>
      </c>
      <c r="P14" t="s">
        <v>429</v>
      </c>
      <c r="Q14">
        <v>115026079</v>
      </c>
      <c r="R14" t="s">
        <v>426</v>
      </c>
      <c r="S14" t="s">
        <v>427</v>
      </c>
      <c r="T14">
        <v>2498</v>
      </c>
      <c r="U14">
        <v>1</v>
      </c>
      <c r="V14">
        <v>2</v>
      </c>
      <c r="W14" t="s">
        <v>135</v>
      </c>
    </row>
    <row r="15" spans="1:23" hidden="1" x14ac:dyDescent="0.25">
      <c r="A15" s="1"/>
      <c r="B15" t="s">
        <v>114</v>
      </c>
      <c r="C15" t="s">
        <v>198</v>
      </c>
      <c r="E15">
        <v>1.05</v>
      </c>
      <c r="F15" t="s">
        <v>129</v>
      </c>
      <c r="H15" t="s">
        <v>127</v>
      </c>
      <c r="I15" t="s">
        <v>428</v>
      </c>
      <c r="J15">
        <v>10217912</v>
      </c>
      <c r="K15" t="s">
        <v>420</v>
      </c>
      <c r="L15" t="s">
        <v>421</v>
      </c>
      <c r="M15" t="s">
        <v>422</v>
      </c>
      <c r="N15" t="s">
        <v>423</v>
      </c>
      <c r="O15" t="s">
        <v>424</v>
      </c>
      <c r="P15" t="s">
        <v>429</v>
      </c>
      <c r="Q15">
        <v>115026079</v>
      </c>
      <c r="R15" t="s">
        <v>426</v>
      </c>
      <c r="S15" t="s">
        <v>427</v>
      </c>
      <c r="T15">
        <v>2498</v>
      </c>
      <c r="U15">
        <v>1</v>
      </c>
      <c r="V15">
        <v>2</v>
      </c>
      <c r="W15" t="s">
        <v>249</v>
      </c>
    </row>
    <row r="16" spans="1:23" hidden="1" x14ac:dyDescent="0.25">
      <c r="A16" s="1"/>
      <c r="B16" t="s">
        <v>114</v>
      </c>
      <c r="C16" t="s">
        <v>118</v>
      </c>
      <c r="E16">
        <v>1.155</v>
      </c>
      <c r="F16">
        <v>1.0449999999999999</v>
      </c>
      <c r="H16" t="s">
        <v>117</v>
      </c>
      <c r="I16" t="s">
        <v>430</v>
      </c>
      <c r="J16">
        <v>10217912</v>
      </c>
      <c r="K16" t="s">
        <v>420</v>
      </c>
      <c r="L16" t="s">
        <v>421</v>
      </c>
      <c r="M16" t="s">
        <v>422</v>
      </c>
      <c r="N16" t="s">
        <v>423</v>
      </c>
      <c r="O16" t="s">
        <v>424</v>
      </c>
      <c r="P16" t="s">
        <v>431</v>
      </c>
      <c r="Q16">
        <v>115026079</v>
      </c>
      <c r="R16" t="s">
        <v>426</v>
      </c>
      <c r="S16" t="s">
        <v>427</v>
      </c>
      <c r="T16">
        <v>2498</v>
      </c>
      <c r="U16">
        <v>1</v>
      </c>
      <c r="V16">
        <v>2</v>
      </c>
      <c r="W16" t="s">
        <v>253</v>
      </c>
    </row>
    <row r="17" spans="1:23" hidden="1" x14ac:dyDescent="0.25">
      <c r="A17" s="1"/>
      <c r="B17" t="s">
        <v>114</v>
      </c>
      <c r="C17" t="s">
        <v>132</v>
      </c>
      <c r="E17">
        <v>1.89</v>
      </c>
      <c r="F17">
        <v>1.71</v>
      </c>
      <c r="H17" t="s">
        <v>119</v>
      </c>
      <c r="I17" t="s">
        <v>430</v>
      </c>
      <c r="J17">
        <v>10217912</v>
      </c>
      <c r="K17" t="s">
        <v>420</v>
      </c>
      <c r="L17" t="s">
        <v>421</v>
      </c>
      <c r="M17" t="s">
        <v>422</v>
      </c>
      <c r="N17" t="s">
        <v>423</v>
      </c>
      <c r="O17" t="s">
        <v>424</v>
      </c>
      <c r="P17" t="s">
        <v>431</v>
      </c>
      <c r="Q17">
        <v>115026079</v>
      </c>
      <c r="R17" t="s">
        <v>426</v>
      </c>
      <c r="S17" t="s">
        <v>427</v>
      </c>
      <c r="T17">
        <v>2498</v>
      </c>
      <c r="U17">
        <v>1</v>
      </c>
      <c r="V17">
        <v>2</v>
      </c>
      <c r="W17" t="s">
        <v>255</v>
      </c>
    </row>
    <row r="18" spans="1:23" hidden="1" x14ac:dyDescent="0.25">
      <c r="A18" s="1"/>
      <c r="B18" t="s">
        <v>114</v>
      </c>
      <c r="C18" t="s">
        <v>122</v>
      </c>
      <c r="E18">
        <v>1.89</v>
      </c>
      <c r="F18">
        <v>1.71</v>
      </c>
      <c r="H18" t="s">
        <v>121</v>
      </c>
      <c r="I18" t="s">
        <v>430</v>
      </c>
      <c r="J18">
        <v>10217912</v>
      </c>
      <c r="K18" t="s">
        <v>420</v>
      </c>
      <c r="L18" t="s">
        <v>421</v>
      </c>
      <c r="M18" t="s">
        <v>422</v>
      </c>
      <c r="N18" t="s">
        <v>423</v>
      </c>
      <c r="O18" t="s">
        <v>424</v>
      </c>
      <c r="P18" t="s">
        <v>431</v>
      </c>
      <c r="Q18">
        <v>115026079</v>
      </c>
      <c r="R18" t="s">
        <v>426</v>
      </c>
      <c r="S18" t="s">
        <v>427</v>
      </c>
      <c r="T18">
        <v>2498</v>
      </c>
      <c r="U18">
        <v>1</v>
      </c>
      <c r="V18">
        <v>2</v>
      </c>
      <c r="W18" t="s">
        <v>256</v>
      </c>
    </row>
    <row r="19" spans="1:23" hidden="1" x14ac:dyDescent="0.25">
      <c r="A19" s="1"/>
      <c r="B19" t="s">
        <v>114</v>
      </c>
      <c r="C19" t="s">
        <v>124</v>
      </c>
      <c r="E19">
        <v>1.89</v>
      </c>
      <c r="F19">
        <v>1.71</v>
      </c>
      <c r="H19" t="s">
        <v>123</v>
      </c>
      <c r="I19" t="s">
        <v>430</v>
      </c>
      <c r="J19">
        <v>10217912</v>
      </c>
      <c r="K19" t="s">
        <v>420</v>
      </c>
      <c r="L19" t="s">
        <v>421</v>
      </c>
      <c r="M19" t="s">
        <v>422</v>
      </c>
      <c r="N19" t="s">
        <v>423</v>
      </c>
      <c r="O19" t="s">
        <v>424</v>
      </c>
      <c r="P19" t="s">
        <v>431</v>
      </c>
      <c r="Q19">
        <v>115026079</v>
      </c>
      <c r="R19" t="s">
        <v>426</v>
      </c>
      <c r="S19" t="s">
        <v>427</v>
      </c>
      <c r="T19">
        <v>2498</v>
      </c>
      <c r="U19">
        <v>1</v>
      </c>
      <c r="V19">
        <v>2</v>
      </c>
      <c r="W19" t="s">
        <v>257</v>
      </c>
    </row>
    <row r="20" spans="1:23" hidden="1" x14ac:dyDescent="0.25">
      <c r="A20" s="1"/>
      <c r="B20" t="s">
        <v>114</v>
      </c>
      <c r="C20" t="s">
        <v>149</v>
      </c>
      <c r="E20">
        <v>1.155</v>
      </c>
      <c r="F20">
        <v>1.0449999999999999</v>
      </c>
      <c r="H20" t="s">
        <v>125</v>
      </c>
      <c r="I20" t="s">
        <v>430</v>
      </c>
      <c r="J20">
        <v>10217912</v>
      </c>
      <c r="K20" t="s">
        <v>420</v>
      </c>
      <c r="L20" t="s">
        <v>421</v>
      </c>
      <c r="M20" t="s">
        <v>422</v>
      </c>
      <c r="N20" t="s">
        <v>423</v>
      </c>
      <c r="O20" t="s">
        <v>424</v>
      </c>
      <c r="P20" t="s">
        <v>431</v>
      </c>
      <c r="Q20">
        <v>115026079</v>
      </c>
      <c r="R20" t="s">
        <v>426</v>
      </c>
      <c r="S20" t="s">
        <v>427</v>
      </c>
      <c r="T20">
        <v>2498</v>
      </c>
      <c r="U20">
        <v>1</v>
      </c>
      <c r="V20">
        <v>2</v>
      </c>
      <c r="W20" t="s">
        <v>259</v>
      </c>
    </row>
    <row r="21" spans="1:23" hidden="1" x14ac:dyDescent="0.25">
      <c r="A21" s="1"/>
      <c r="B21" t="s">
        <v>114</v>
      </c>
      <c r="C21" s="2" t="s">
        <v>201</v>
      </c>
      <c r="E21">
        <v>1.05</v>
      </c>
      <c r="F21" t="s">
        <v>129</v>
      </c>
      <c r="H21" t="s">
        <v>127</v>
      </c>
      <c r="I21" t="s">
        <v>430</v>
      </c>
      <c r="J21">
        <v>10217912</v>
      </c>
      <c r="K21" t="s">
        <v>420</v>
      </c>
      <c r="L21" t="s">
        <v>421</v>
      </c>
      <c r="M21" t="s">
        <v>422</v>
      </c>
      <c r="N21" t="s">
        <v>423</v>
      </c>
      <c r="O21" t="s">
        <v>424</v>
      </c>
      <c r="P21" t="s">
        <v>431</v>
      </c>
      <c r="Q21">
        <v>115026079</v>
      </c>
      <c r="R21" t="s">
        <v>426</v>
      </c>
      <c r="S21" t="s">
        <v>427</v>
      </c>
      <c r="T21">
        <v>2498</v>
      </c>
      <c r="U21">
        <v>1</v>
      </c>
      <c r="V21">
        <v>2</v>
      </c>
      <c r="W21" t="s">
        <v>260</v>
      </c>
    </row>
    <row r="22" spans="1:23" hidden="1" x14ac:dyDescent="0.25">
      <c r="A22" s="1"/>
      <c r="B22" t="s">
        <v>114</v>
      </c>
      <c r="C22" t="s">
        <v>166</v>
      </c>
      <c r="E22">
        <v>1.155</v>
      </c>
      <c r="F22">
        <v>1.0449999999999999</v>
      </c>
      <c r="H22" t="s">
        <v>117</v>
      </c>
      <c r="I22" t="s">
        <v>432</v>
      </c>
      <c r="J22">
        <v>10217912</v>
      </c>
      <c r="K22" t="s">
        <v>420</v>
      </c>
      <c r="L22" t="s">
        <v>421</v>
      </c>
      <c r="M22" t="s">
        <v>422</v>
      </c>
      <c r="N22" t="s">
        <v>423</v>
      </c>
      <c r="O22" t="s">
        <v>424</v>
      </c>
      <c r="P22" t="s">
        <v>433</v>
      </c>
      <c r="Q22">
        <v>115026079</v>
      </c>
      <c r="R22" t="s">
        <v>426</v>
      </c>
      <c r="S22" t="s">
        <v>427</v>
      </c>
      <c r="T22">
        <v>2498</v>
      </c>
      <c r="U22">
        <v>1</v>
      </c>
      <c r="V22">
        <v>2</v>
      </c>
      <c r="W22" t="s">
        <v>261</v>
      </c>
    </row>
    <row r="23" spans="1:23" hidden="1" x14ac:dyDescent="0.25">
      <c r="A23" s="1"/>
      <c r="B23" t="s">
        <v>114</v>
      </c>
      <c r="C23" t="s">
        <v>132</v>
      </c>
      <c r="E23">
        <v>1.89</v>
      </c>
      <c r="F23">
        <v>1.71</v>
      </c>
      <c r="H23" t="s">
        <v>119</v>
      </c>
      <c r="I23" t="s">
        <v>432</v>
      </c>
      <c r="J23">
        <v>10217912</v>
      </c>
      <c r="K23" t="s">
        <v>420</v>
      </c>
      <c r="L23" t="s">
        <v>421</v>
      </c>
      <c r="M23" t="s">
        <v>422</v>
      </c>
      <c r="N23" t="s">
        <v>423</v>
      </c>
      <c r="O23" t="s">
        <v>424</v>
      </c>
      <c r="P23" t="s">
        <v>433</v>
      </c>
      <c r="Q23">
        <v>115026079</v>
      </c>
      <c r="R23" t="s">
        <v>426</v>
      </c>
      <c r="S23" t="s">
        <v>427</v>
      </c>
      <c r="T23">
        <v>2498</v>
      </c>
      <c r="U23">
        <v>1</v>
      </c>
      <c r="V23">
        <v>2</v>
      </c>
      <c r="W23" t="s">
        <v>322</v>
      </c>
    </row>
    <row r="24" spans="1:23" hidden="1" x14ac:dyDescent="0.25">
      <c r="A24" s="1"/>
      <c r="B24" t="s">
        <v>114</v>
      </c>
      <c r="C24" t="s">
        <v>122</v>
      </c>
      <c r="E24">
        <v>1.89</v>
      </c>
      <c r="F24">
        <v>1.71</v>
      </c>
      <c r="H24" t="s">
        <v>121</v>
      </c>
      <c r="I24" t="s">
        <v>432</v>
      </c>
      <c r="J24">
        <v>10217912</v>
      </c>
      <c r="K24" t="s">
        <v>420</v>
      </c>
      <c r="L24" t="s">
        <v>421</v>
      </c>
      <c r="M24" t="s">
        <v>422</v>
      </c>
      <c r="N24" t="s">
        <v>423</v>
      </c>
      <c r="O24" t="s">
        <v>424</v>
      </c>
      <c r="P24" t="s">
        <v>433</v>
      </c>
      <c r="Q24">
        <v>115026079</v>
      </c>
      <c r="R24" t="s">
        <v>426</v>
      </c>
      <c r="S24" t="s">
        <v>427</v>
      </c>
      <c r="T24">
        <v>2498</v>
      </c>
      <c r="U24">
        <v>1</v>
      </c>
      <c r="V24">
        <v>2</v>
      </c>
      <c r="W24" t="s">
        <v>323</v>
      </c>
    </row>
    <row r="25" spans="1:23" hidden="1" x14ac:dyDescent="0.25">
      <c r="A25" s="1"/>
      <c r="B25" t="s">
        <v>114</v>
      </c>
      <c r="C25" t="s">
        <v>133</v>
      </c>
      <c r="E25">
        <v>1.89</v>
      </c>
      <c r="F25">
        <v>1.71</v>
      </c>
      <c r="H25" t="s">
        <v>123</v>
      </c>
      <c r="I25" t="s">
        <v>432</v>
      </c>
      <c r="J25">
        <v>10217912</v>
      </c>
      <c r="K25" t="s">
        <v>420</v>
      </c>
      <c r="L25" t="s">
        <v>421</v>
      </c>
      <c r="M25" t="s">
        <v>422</v>
      </c>
      <c r="N25" t="s">
        <v>423</v>
      </c>
      <c r="O25" t="s">
        <v>424</v>
      </c>
      <c r="P25" t="s">
        <v>433</v>
      </c>
      <c r="Q25">
        <v>115026079</v>
      </c>
      <c r="R25" t="s">
        <v>426</v>
      </c>
      <c r="S25" t="s">
        <v>427</v>
      </c>
      <c r="T25">
        <v>2498</v>
      </c>
      <c r="U25">
        <v>1</v>
      </c>
      <c r="V25">
        <v>2</v>
      </c>
      <c r="W25" t="s">
        <v>341</v>
      </c>
    </row>
    <row r="26" spans="1:23" hidden="1" x14ac:dyDescent="0.25">
      <c r="A26" s="1"/>
      <c r="B26" t="s">
        <v>114</v>
      </c>
      <c r="C26" t="s">
        <v>126</v>
      </c>
      <c r="E26">
        <v>1.155</v>
      </c>
      <c r="F26">
        <v>1.0449999999999999</v>
      </c>
      <c r="H26" t="s">
        <v>125</v>
      </c>
      <c r="I26" t="s">
        <v>432</v>
      </c>
      <c r="J26">
        <v>10217912</v>
      </c>
      <c r="K26" t="s">
        <v>420</v>
      </c>
      <c r="L26" t="s">
        <v>421</v>
      </c>
      <c r="M26" t="s">
        <v>422</v>
      </c>
      <c r="N26" t="s">
        <v>423</v>
      </c>
      <c r="O26" t="s">
        <v>424</v>
      </c>
      <c r="P26" t="s">
        <v>433</v>
      </c>
      <c r="Q26">
        <v>115026079</v>
      </c>
      <c r="R26" t="s">
        <v>426</v>
      </c>
      <c r="S26" t="s">
        <v>427</v>
      </c>
      <c r="T26">
        <v>2498</v>
      </c>
      <c r="U26">
        <v>1</v>
      </c>
      <c r="V26">
        <v>1</v>
      </c>
      <c r="W26" t="s">
        <v>223</v>
      </c>
    </row>
    <row r="27" spans="1:23" hidden="1" x14ac:dyDescent="0.25">
      <c r="A27" s="1"/>
      <c r="B27" t="s">
        <v>114</v>
      </c>
      <c r="C27" t="s">
        <v>204</v>
      </c>
      <c r="E27">
        <v>1.05</v>
      </c>
      <c r="F27" t="s">
        <v>129</v>
      </c>
      <c r="H27" t="s">
        <v>127</v>
      </c>
      <c r="I27" t="s">
        <v>432</v>
      </c>
      <c r="J27">
        <v>10217912</v>
      </c>
      <c r="K27" t="s">
        <v>420</v>
      </c>
      <c r="L27" t="s">
        <v>421</v>
      </c>
      <c r="M27" t="s">
        <v>422</v>
      </c>
      <c r="N27" t="s">
        <v>423</v>
      </c>
      <c r="O27" t="s">
        <v>424</v>
      </c>
      <c r="P27" t="s">
        <v>433</v>
      </c>
      <c r="Q27">
        <v>115026079</v>
      </c>
      <c r="R27" t="s">
        <v>426</v>
      </c>
      <c r="S27" t="s">
        <v>427</v>
      </c>
      <c r="T27">
        <v>2498</v>
      </c>
      <c r="U27">
        <v>1</v>
      </c>
      <c r="V27">
        <v>1</v>
      </c>
      <c r="W27" t="s">
        <v>227</v>
      </c>
    </row>
    <row r="28" spans="1:23" hidden="1" x14ac:dyDescent="0.25">
      <c r="A28" s="1"/>
      <c r="B28" t="s">
        <v>135</v>
      </c>
      <c r="I28" t="s">
        <v>94</v>
      </c>
      <c r="J28">
        <v>10217912</v>
      </c>
      <c r="K28" t="s">
        <v>53</v>
      </c>
      <c r="L28" t="s">
        <v>54</v>
      </c>
      <c r="M28" t="s">
        <v>55</v>
      </c>
      <c r="N28" t="s">
        <v>22</v>
      </c>
      <c r="O28" t="s">
        <v>23</v>
      </c>
      <c r="P28" t="s">
        <v>95</v>
      </c>
      <c r="Q28">
        <v>108096016</v>
      </c>
      <c r="R28" t="s">
        <v>56</v>
      </c>
      <c r="S28" t="s">
        <v>57</v>
      </c>
      <c r="T28">
        <v>2240</v>
      </c>
      <c r="U28">
        <v>1</v>
      </c>
      <c r="V28">
        <v>1</v>
      </c>
      <c r="W28" t="s">
        <v>231</v>
      </c>
    </row>
    <row r="29" spans="1:23" hidden="1" x14ac:dyDescent="0.25">
      <c r="A29" s="1"/>
      <c r="B29" t="s">
        <v>114</v>
      </c>
      <c r="C29" t="s">
        <v>118</v>
      </c>
      <c r="E29">
        <v>1.155</v>
      </c>
      <c r="F29">
        <v>1.0449999999999999</v>
      </c>
      <c r="H29" t="s">
        <v>117</v>
      </c>
      <c r="I29" t="s">
        <v>434</v>
      </c>
      <c r="J29">
        <v>10217912</v>
      </c>
      <c r="K29" t="s">
        <v>420</v>
      </c>
      <c r="L29" t="s">
        <v>421</v>
      </c>
      <c r="M29" t="s">
        <v>422</v>
      </c>
      <c r="N29" t="s">
        <v>423</v>
      </c>
      <c r="O29" t="s">
        <v>424</v>
      </c>
      <c r="P29" t="s">
        <v>435</v>
      </c>
      <c r="Q29">
        <v>115026079</v>
      </c>
      <c r="R29" t="s">
        <v>426</v>
      </c>
      <c r="S29" t="s">
        <v>427</v>
      </c>
      <c r="T29">
        <v>2498</v>
      </c>
      <c r="U29">
        <v>1</v>
      </c>
      <c r="V29">
        <v>1</v>
      </c>
      <c r="W29" t="s">
        <v>241</v>
      </c>
    </row>
    <row r="30" spans="1:23" hidden="1" x14ac:dyDescent="0.25">
      <c r="A30" s="1"/>
      <c r="B30" t="s">
        <v>114</v>
      </c>
      <c r="C30" t="s">
        <v>170</v>
      </c>
      <c r="E30">
        <v>1.89</v>
      </c>
      <c r="F30">
        <v>1.71</v>
      </c>
      <c r="H30" t="s">
        <v>119</v>
      </c>
      <c r="I30" t="s">
        <v>434</v>
      </c>
      <c r="J30">
        <v>10217912</v>
      </c>
      <c r="K30" t="s">
        <v>420</v>
      </c>
      <c r="L30" t="s">
        <v>421</v>
      </c>
      <c r="M30" t="s">
        <v>422</v>
      </c>
      <c r="N30" t="s">
        <v>423</v>
      </c>
      <c r="O30" t="s">
        <v>424</v>
      </c>
      <c r="P30" t="s">
        <v>435</v>
      </c>
      <c r="Q30">
        <v>115026079</v>
      </c>
      <c r="R30" t="s">
        <v>426</v>
      </c>
      <c r="S30" t="s">
        <v>427</v>
      </c>
      <c r="T30">
        <v>2498</v>
      </c>
      <c r="U30">
        <v>1</v>
      </c>
      <c r="V30">
        <v>1</v>
      </c>
      <c r="W30" t="s">
        <v>243</v>
      </c>
    </row>
    <row r="31" spans="1:23" hidden="1" x14ac:dyDescent="0.25">
      <c r="A31" s="1"/>
      <c r="B31" t="s">
        <v>114</v>
      </c>
      <c r="C31" t="s">
        <v>122</v>
      </c>
      <c r="E31">
        <v>1.89</v>
      </c>
      <c r="F31">
        <v>1.71</v>
      </c>
      <c r="H31" t="s">
        <v>121</v>
      </c>
      <c r="I31" t="s">
        <v>434</v>
      </c>
      <c r="J31">
        <v>10217912</v>
      </c>
      <c r="K31" t="s">
        <v>420</v>
      </c>
      <c r="L31" t="s">
        <v>421</v>
      </c>
      <c r="M31" t="s">
        <v>422</v>
      </c>
      <c r="N31" t="s">
        <v>423</v>
      </c>
      <c r="O31" t="s">
        <v>424</v>
      </c>
      <c r="P31" t="s">
        <v>435</v>
      </c>
      <c r="Q31">
        <v>115026079</v>
      </c>
      <c r="R31" t="s">
        <v>426</v>
      </c>
      <c r="S31" t="s">
        <v>427</v>
      </c>
      <c r="T31">
        <v>2498</v>
      </c>
      <c r="U31">
        <v>1</v>
      </c>
      <c r="V31">
        <v>1</v>
      </c>
      <c r="W31" t="s">
        <v>245</v>
      </c>
    </row>
    <row r="32" spans="1:23" hidden="1" x14ac:dyDescent="0.25">
      <c r="A32" s="1"/>
      <c r="B32" t="s">
        <v>114</v>
      </c>
      <c r="C32" t="s">
        <v>124</v>
      </c>
      <c r="E32">
        <v>1.89</v>
      </c>
      <c r="F32">
        <v>1.71</v>
      </c>
      <c r="H32" t="s">
        <v>123</v>
      </c>
      <c r="I32" t="s">
        <v>434</v>
      </c>
      <c r="J32">
        <v>10217912</v>
      </c>
      <c r="K32" t="s">
        <v>420</v>
      </c>
      <c r="L32" t="s">
        <v>421</v>
      </c>
      <c r="M32" t="s">
        <v>422</v>
      </c>
      <c r="N32" t="s">
        <v>423</v>
      </c>
      <c r="O32" t="s">
        <v>424</v>
      </c>
      <c r="P32" t="s">
        <v>435</v>
      </c>
      <c r="Q32">
        <v>115026079</v>
      </c>
      <c r="R32" t="s">
        <v>426</v>
      </c>
      <c r="S32" t="s">
        <v>427</v>
      </c>
      <c r="T32">
        <v>2498</v>
      </c>
      <c r="U32">
        <v>1</v>
      </c>
      <c r="V32">
        <v>1</v>
      </c>
      <c r="W32" t="s">
        <v>246</v>
      </c>
    </row>
    <row r="33" spans="1:23" hidden="1" x14ac:dyDescent="0.25">
      <c r="A33" s="1"/>
      <c r="B33" t="s">
        <v>114</v>
      </c>
      <c r="C33" s="2" t="s">
        <v>126</v>
      </c>
      <c r="E33">
        <v>1.155</v>
      </c>
      <c r="F33">
        <v>1.0449999999999999</v>
      </c>
      <c r="H33" t="s">
        <v>125</v>
      </c>
      <c r="I33" t="s">
        <v>434</v>
      </c>
      <c r="J33">
        <v>10217912</v>
      </c>
      <c r="K33" t="s">
        <v>420</v>
      </c>
      <c r="L33" t="s">
        <v>421</v>
      </c>
      <c r="M33" t="s">
        <v>422</v>
      </c>
      <c r="N33" t="s">
        <v>423</v>
      </c>
      <c r="O33" t="s">
        <v>424</v>
      </c>
      <c r="P33" t="s">
        <v>435</v>
      </c>
      <c r="Q33">
        <v>115026079</v>
      </c>
      <c r="R33" t="s">
        <v>426</v>
      </c>
      <c r="S33" t="s">
        <v>427</v>
      </c>
      <c r="T33">
        <v>2498</v>
      </c>
      <c r="U33">
        <v>1</v>
      </c>
      <c r="V33">
        <v>1</v>
      </c>
      <c r="W33" t="s">
        <v>247</v>
      </c>
    </row>
    <row r="34" spans="1:23" hidden="1" x14ac:dyDescent="0.25">
      <c r="A34" s="1"/>
      <c r="B34" t="s">
        <v>114</v>
      </c>
      <c r="C34" t="s">
        <v>207</v>
      </c>
      <c r="E34">
        <v>1.05</v>
      </c>
      <c r="F34" t="s">
        <v>129</v>
      </c>
      <c r="H34" t="s">
        <v>127</v>
      </c>
      <c r="I34" t="s">
        <v>434</v>
      </c>
      <c r="J34">
        <v>10217912</v>
      </c>
      <c r="K34" t="s">
        <v>420</v>
      </c>
      <c r="L34" t="s">
        <v>421</v>
      </c>
      <c r="M34" t="s">
        <v>422</v>
      </c>
      <c r="N34" t="s">
        <v>423</v>
      </c>
      <c r="O34" t="s">
        <v>424</v>
      </c>
      <c r="P34" t="s">
        <v>435</v>
      </c>
      <c r="Q34">
        <v>115026079</v>
      </c>
      <c r="R34" t="s">
        <v>426</v>
      </c>
      <c r="S34" t="s">
        <v>427</v>
      </c>
      <c r="T34">
        <v>2498</v>
      </c>
      <c r="U34">
        <v>1</v>
      </c>
      <c r="V34">
        <v>1</v>
      </c>
      <c r="W34" t="s">
        <v>262</v>
      </c>
    </row>
    <row r="35" spans="1:23" hidden="1" x14ac:dyDescent="0.25">
      <c r="A35" s="1"/>
      <c r="B35" t="s">
        <v>114</v>
      </c>
      <c r="C35" t="s">
        <v>118</v>
      </c>
      <c r="E35">
        <v>1.155</v>
      </c>
      <c r="F35">
        <v>1.0449999999999999</v>
      </c>
      <c r="H35" t="s">
        <v>117</v>
      </c>
      <c r="I35" t="s">
        <v>436</v>
      </c>
      <c r="J35">
        <v>10217912</v>
      </c>
      <c r="K35" t="s">
        <v>420</v>
      </c>
      <c r="L35" t="s">
        <v>421</v>
      </c>
      <c r="M35" t="s">
        <v>422</v>
      </c>
      <c r="N35" t="s">
        <v>423</v>
      </c>
      <c r="O35" t="s">
        <v>424</v>
      </c>
      <c r="P35" t="s">
        <v>437</v>
      </c>
      <c r="Q35">
        <v>115026070</v>
      </c>
      <c r="R35" t="s">
        <v>426</v>
      </c>
      <c r="S35" t="s">
        <v>427</v>
      </c>
      <c r="T35">
        <v>2498</v>
      </c>
      <c r="U35">
        <v>1</v>
      </c>
      <c r="V35">
        <v>1</v>
      </c>
      <c r="W35" t="s">
        <v>263</v>
      </c>
    </row>
    <row r="36" spans="1:23" hidden="1" x14ac:dyDescent="0.25">
      <c r="A36" s="1"/>
      <c r="B36" t="s">
        <v>114</v>
      </c>
      <c r="C36" t="s">
        <v>132</v>
      </c>
      <c r="E36">
        <v>1.89</v>
      </c>
      <c r="F36">
        <v>1.71</v>
      </c>
      <c r="H36" t="s">
        <v>119</v>
      </c>
      <c r="I36" t="s">
        <v>436</v>
      </c>
      <c r="J36">
        <v>10217912</v>
      </c>
      <c r="K36" t="s">
        <v>420</v>
      </c>
      <c r="L36" t="s">
        <v>421</v>
      </c>
      <c r="M36" t="s">
        <v>422</v>
      </c>
      <c r="N36" t="s">
        <v>423</v>
      </c>
      <c r="O36" t="s">
        <v>424</v>
      </c>
      <c r="P36" t="s">
        <v>437</v>
      </c>
      <c r="Q36">
        <v>115026070</v>
      </c>
      <c r="R36" t="s">
        <v>426</v>
      </c>
      <c r="S36" t="s">
        <v>427</v>
      </c>
      <c r="T36">
        <v>2498</v>
      </c>
      <c r="U36">
        <v>1</v>
      </c>
      <c r="V36">
        <v>1</v>
      </c>
      <c r="W36" t="s">
        <v>264</v>
      </c>
    </row>
    <row r="37" spans="1:23" hidden="1" x14ac:dyDescent="0.25">
      <c r="A37" s="1"/>
      <c r="B37" t="s">
        <v>114</v>
      </c>
      <c r="C37" t="s">
        <v>147</v>
      </c>
      <c r="E37">
        <v>1.89</v>
      </c>
      <c r="F37">
        <v>1.71</v>
      </c>
      <c r="H37" t="s">
        <v>121</v>
      </c>
      <c r="I37" t="s">
        <v>436</v>
      </c>
      <c r="J37">
        <v>10217912</v>
      </c>
      <c r="K37" t="s">
        <v>420</v>
      </c>
      <c r="L37" t="s">
        <v>421</v>
      </c>
      <c r="M37" t="s">
        <v>422</v>
      </c>
      <c r="N37" t="s">
        <v>423</v>
      </c>
      <c r="O37" t="s">
        <v>424</v>
      </c>
      <c r="P37" t="s">
        <v>437</v>
      </c>
      <c r="Q37">
        <v>115026070</v>
      </c>
      <c r="R37" t="s">
        <v>426</v>
      </c>
      <c r="S37" t="s">
        <v>427</v>
      </c>
      <c r="T37">
        <v>2498</v>
      </c>
      <c r="U37">
        <v>1</v>
      </c>
      <c r="V37">
        <v>1</v>
      </c>
      <c r="W37" t="s">
        <v>265</v>
      </c>
    </row>
    <row r="38" spans="1:23" hidden="1" x14ac:dyDescent="0.25">
      <c r="A38" s="1"/>
      <c r="B38" t="s">
        <v>114</v>
      </c>
      <c r="C38" t="s">
        <v>124</v>
      </c>
      <c r="E38">
        <v>1.89</v>
      </c>
      <c r="F38">
        <v>1.71</v>
      </c>
      <c r="H38" t="s">
        <v>123</v>
      </c>
      <c r="I38" t="s">
        <v>436</v>
      </c>
      <c r="J38">
        <v>10217912</v>
      </c>
      <c r="K38" t="s">
        <v>420</v>
      </c>
      <c r="L38" t="s">
        <v>421</v>
      </c>
      <c r="M38" t="s">
        <v>422</v>
      </c>
      <c r="N38" t="s">
        <v>423</v>
      </c>
      <c r="O38" t="s">
        <v>424</v>
      </c>
      <c r="P38" t="s">
        <v>437</v>
      </c>
      <c r="Q38">
        <v>115026070</v>
      </c>
      <c r="R38" t="s">
        <v>426</v>
      </c>
      <c r="S38" t="s">
        <v>427</v>
      </c>
      <c r="T38">
        <v>2498</v>
      </c>
      <c r="U38">
        <v>1</v>
      </c>
      <c r="V38">
        <v>1</v>
      </c>
      <c r="W38" t="s">
        <v>266</v>
      </c>
    </row>
    <row r="39" spans="1:23" hidden="1" x14ac:dyDescent="0.25">
      <c r="A39" s="1"/>
      <c r="B39" t="s">
        <v>114</v>
      </c>
      <c r="C39" s="2" t="s">
        <v>149</v>
      </c>
      <c r="E39">
        <v>1.155</v>
      </c>
      <c r="F39">
        <v>1.0449999999999999</v>
      </c>
      <c r="H39" t="s">
        <v>125</v>
      </c>
      <c r="I39" t="s">
        <v>436</v>
      </c>
      <c r="J39">
        <v>10217912</v>
      </c>
      <c r="K39" t="s">
        <v>420</v>
      </c>
      <c r="L39" t="s">
        <v>421</v>
      </c>
      <c r="M39" t="s">
        <v>422</v>
      </c>
      <c r="N39" t="s">
        <v>423</v>
      </c>
      <c r="O39" t="s">
        <v>424</v>
      </c>
      <c r="P39" t="s">
        <v>437</v>
      </c>
      <c r="Q39">
        <v>115026070</v>
      </c>
      <c r="R39" t="s">
        <v>426</v>
      </c>
      <c r="S39" t="s">
        <v>427</v>
      </c>
      <c r="T39">
        <v>2498</v>
      </c>
      <c r="U39">
        <v>1</v>
      </c>
      <c r="V39">
        <v>1</v>
      </c>
      <c r="W39" t="s">
        <v>267</v>
      </c>
    </row>
    <row r="40" spans="1:23" hidden="1" x14ac:dyDescent="0.25">
      <c r="A40" s="1"/>
      <c r="B40" t="s">
        <v>114</v>
      </c>
      <c r="C40" t="s">
        <v>210</v>
      </c>
      <c r="E40">
        <v>1.05</v>
      </c>
      <c r="F40" t="s">
        <v>129</v>
      </c>
      <c r="H40" t="s">
        <v>127</v>
      </c>
      <c r="I40" t="s">
        <v>436</v>
      </c>
      <c r="J40">
        <v>10217912</v>
      </c>
      <c r="K40" t="s">
        <v>420</v>
      </c>
      <c r="L40" t="s">
        <v>421</v>
      </c>
      <c r="M40" t="s">
        <v>422</v>
      </c>
      <c r="N40" t="s">
        <v>423</v>
      </c>
      <c r="O40" t="s">
        <v>424</v>
      </c>
      <c r="P40" t="s">
        <v>437</v>
      </c>
      <c r="Q40">
        <v>115026070</v>
      </c>
      <c r="R40" t="s">
        <v>426</v>
      </c>
      <c r="S40" t="s">
        <v>427</v>
      </c>
      <c r="T40">
        <v>2498</v>
      </c>
      <c r="U40">
        <v>1</v>
      </c>
      <c r="V40">
        <v>1</v>
      </c>
      <c r="W40" t="s">
        <v>268</v>
      </c>
    </row>
    <row r="41" spans="1:23" hidden="1" x14ac:dyDescent="0.25">
      <c r="A41" s="1"/>
      <c r="B41" t="s">
        <v>114</v>
      </c>
      <c r="C41" t="s">
        <v>166</v>
      </c>
      <c r="E41">
        <v>1.155</v>
      </c>
      <c r="F41">
        <v>1.0449999999999999</v>
      </c>
      <c r="H41" t="s">
        <v>117</v>
      </c>
      <c r="I41" t="s">
        <v>438</v>
      </c>
      <c r="J41">
        <v>10217912</v>
      </c>
      <c r="K41" t="s">
        <v>420</v>
      </c>
      <c r="L41" t="s">
        <v>421</v>
      </c>
      <c r="M41" t="s">
        <v>422</v>
      </c>
      <c r="N41" t="s">
        <v>423</v>
      </c>
      <c r="O41" t="s">
        <v>424</v>
      </c>
      <c r="P41" t="s">
        <v>439</v>
      </c>
      <c r="Q41">
        <v>115026070</v>
      </c>
      <c r="R41" t="s">
        <v>426</v>
      </c>
      <c r="S41" t="s">
        <v>427</v>
      </c>
      <c r="T41">
        <v>2498</v>
      </c>
      <c r="U41">
        <v>1</v>
      </c>
      <c r="V41">
        <v>1</v>
      </c>
      <c r="W41" t="s">
        <v>269</v>
      </c>
    </row>
    <row r="42" spans="1:23" hidden="1" x14ac:dyDescent="0.25">
      <c r="A42" s="1"/>
      <c r="B42" t="s">
        <v>114</v>
      </c>
      <c r="C42" t="s">
        <v>120</v>
      </c>
      <c r="E42">
        <v>1.89</v>
      </c>
      <c r="F42">
        <v>1.71</v>
      </c>
      <c r="H42" t="s">
        <v>119</v>
      </c>
      <c r="I42" t="s">
        <v>438</v>
      </c>
      <c r="J42">
        <v>10217912</v>
      </c>
      <c r="K42" t="s">
        <v>420</v>
      </c>
      <c r="L42" t="s">
        <v>421</v>
      </c>
      <c r="M42" t="s">
        <v>422</v>
      </c>
      <c r="N42" t="s">
        <v>423</v>
      </c>
      <c r="O42" t="s">
        <v>424</v>
      </c>
      <c r="P42" t="s">
        <v>439</v>
      </c>
      <c r="Q42">
        <v>115026070</v>
      </c>
      <c r="R42" t="s">
        <v>426</v>
      </c>
      <c r="S42" t="s">
        <v>427</v>
      </c>
      <c r="T42">
        <v>2498</v>
      </c>
      <c r="U42">
        <v>1</v>
      </c>
      <c r="V42">
        <v>1</v>
      </c>
      <c r="W42" t="s">
        <v>270</v>
      </c>
    </row>
    <row r="43" spans="1:23" hidden="1" x14ac:dyDescent="0.25">
      <c r="A43" s="1"/>
      <c r="B43" t="s">
        <v>114</v>
      </c>
      <c r="C43" t="s">
        <v>147</v>
      </c>
      <c r="E43">
        <v>1.89</v>
      </c>
      <c r="F43">
        <v>1.71</v>
      </c>
      <c r="H43" t="s">
        <v>121</v>
      </c>
      <c r="I43" t="s">
        <v>438</v>
      </c>
      <c r="J43">
        <v>10217912</v>
      </c>
      <c r="K43" t="s">
        <v>420</v>
      </c>
      <c r="L43" t="s">
        <v>421</v>
      </c>
      <c r="M43" t="s">
        <v>422</v>
      </c>
      <c r="N43" t="s">
        <v>423</v>
      </c>
      <c r="O43" t="s">
        <v>424</v>
      </c>
      <c r="P43" t="s">
        <v>439</v>
      </c>
      <c r="Q43">
        <v>115026070</v>
      </c>
      <c r="R43" t="s">
        <v>426</v>
      </c>
      <c r="S43" t="s">
        <v>427</v>
      </c>
      <c r="T43">
        <v>2498</v>
      </c>
      <c r="U43">
        <v>1</v>
      </c>
      <c r="V43">
        <v>1</v>
      </c>
      <c r="W43" t="s">
        <v>271</v>
      </c>
    </row>
    <row r="44" spans="1:23" hidden="1" x14ac:dyDescent="0.25">
      <c r="A44" s="1"/>
      <c r="B44" t="s">
        <v>114</v>
      </c>
      <c r="C44" t="s">
        <v>148</v>
      </c>
      <c r="E44">
        <v>1.89</v>
      </c>
      <c r="F44">
        <v>1.71</v>
      </c>
      <c r="H44" t="s">
        <v>123</v>
      </c>
      <c r="I44" t="s">
        <v>438</v>
      </c>
      <c r="J44">
        <v>10217912</v>
      </c>
      <c r="K44" t="s">
        <v>420</v>
      </c>
      <c r="L44" t="s">
        <v>421</v>
      </c>
      <c r="M44" t="s">
        <v>422</v>
      </c>
      <c r="N44" t="s">
        <v>423</v>
      </c>
      <c r="O44" t="s">
        <v>424</v>
      </c>
      <c r="P44" t="s">
        <v>439</v>
      </c>
      <c r="Q44">
        <v>115026070</v>
      </c>
      <c r="R44" t="s">
        <v>426</v>
      </c>
      <c r="S44" t="s">
        <v>427</v>
      </c>
      <c r="T44">
        <v>2498</v>
      </c>
      <c r="U44">
        <v>1</v>
      </c>
      <c r="V44">
        <v>1</v>
      </c>
      <c r="W44" t="s">
        <v>272</v>
      </c>
    </row>
    <row r="45" spans="1:23" hidden="1" x14ac:dyDescent="0.25">
      <c r="A45" s="1"/>
      <c r="B45" t="s">
        <v>114</v>
      </c>
      <c r="C45" t="s">
        <v>126</v>
      </c>
      <c r="E45">
        <v>1.155</v>
      </c>
      <c r="F45">
        <v>1.0449999999999999</v>
      </c>
      <c r="H45" t="s">
        <v>125</v>
      </c>
      <c r="I45" t="s">
        <v>438</v>
      </c>
      <c r="J45">
        <v>10217912</v>
      </c>
      <c r="K45" t="s">
        <v>420</v>
      </c>
      <c r="L45" t="s">
        <v>421</v>
      </c>
      <c r="M45" t="s">
        <v>422</v>
      </c>
      <c r="N45" t="s">
        <v>423</v>
      </c>
      <c r="O45" t="s">
        <v>424</v>
      </c>
      <c r="P45" t="s">
        <v>439</v>
      </c>
      <c r="Q45">
        <v>115026070</v>
      </c>
      <c r="R45" t="s">
        <v>426</v>
      </c>
      <c r="S45" t="s">
        <v>427</v>
      </c>
      <c r="T45">
        <v>2498</v>
      </c>
      <c r="U45">
        <v>1</v>
      </c>
      <c r="V45">
        <v>1</v>
      </c>
      <c r="W45" t="s">
        <v>273</v>
      </c>
    </row>
    <row r="46" spans="1:23" hidden="1" x14ac:dyDescent="0.25">
      <c r="A46" s="1"/>
      <c r="B46" t="s">
        <v>114</v>
      </c>
      <c r="C46" t="s">
        <v>213</v>
      </c>
      <c r="E46">
        <v>1.05</v>
      </c>
      <c r="F46" t="s">
        <v>129</v>
      </c>
      <c r="H46" t="s">
        <v>127</v>
      </c>
      <c r="I46" t="s">
        <v>438</v>
      </c>
      <c r="J46">
        <v>10217912</v>
      </c>
      <c r="K46" t="s">
        <v>420</v>
      </c>
      <c r="L46" t="s">
        <v>421</v>
      </c>
      <c r="M46" t="s">
        <v>422</v>
      </c>
      <c r="N46" t="s">
        <v>423</v>
      </c>
      <c r="O46" t="s">
        <v>424</v>
      </c>
      <c r="P46" t="s">
        <v>439</v>
      </c>
      <c r="Q46">
        <v>115026070</v>
      </c>
      <c r="R46" t="s">
        <v>426</v>
      </c>
      <c r="S46" t="s">
        <v>427</v>
      </c>
      <c r="T46">
        <v>2498</v>
      </c>
      <c r="U46">
        <v>1</v>
      </c>
      <c r="V46">
        <v>1</v>
      </c>
      <c r="W46" t="s">
        <v>275</v>
      </c>
    </row>
    <row r="47" spans="1:23" hidden="1" x14ac:dyDescent="0.25">
      <c r="A47" s="1"/>
      <c r="B47" t="s">
        <v>114</v>
      </c>
      <c r="C47" t="s">
        <v>166</v>
      </c>
      <c r="E47">
        <v>1.155</v>
      </c>
      <c r="F47">
        <v>1.0449999999999999</v>
      </c>
      <c r="H47" t="s">
        <v>117</v>
      </c>
      <c r="I47" t="s">
        <v>440</v>
      </c>
      <c r="J47">
        <v>10217912</v>
      </c>
      <c r="K47" t="s">
        <v>420</v>
      </c>
      <c r="L47" t="s">
        <v>421</v>
      </c>
      <c r="M47" t="s">
        <v>422</v>
      </c>
      <c r="N47" t="s">
        <v>423</v>
      </c>
      <c r="O47" t="s">
        <v>424</v>
      </c>
      <c r="P47" t="s">
        <v>441</v>
      </c>
      <c r="Q47">
        <v>115026070</v>
      </c>
      <c r="R47" t="s">
        <v>426</v>
      </c>
      <c r="S47" t="s">
        <v>427</v>
      </c>
      <c r="T47">
        <v>2498</v>
      </c>
      <c r="U47">
        <v>1</v>
      </c>
      <c r="V47">
        <v>1</v>
      </c>
      <c r="W47" t="s">
        <v>277</v>
      </c>
    </row>
    <row r="48" spans="1:23" hidden="1" x14ac:dyDescent="0.25">
      <c r="A48" s="1"/>
      <c r="B48" t="s">
        <v>114</v>
      </c>
      <c r="C48" t="s">
        <v>132</v>
      </c>
      <c r="E48">
        <v>1.89</v>
      </c>
      <c r="F48">
        <v>1.71</v>
      </c>
      <c r="H48" t="s">
        <v>119</v>
      </c>
      <c r="I48" t="s">
        <v>440</v>
      </c>
      <c r="J48">
        <v>10217912</v>
      </c>
      <c r="K48" t="s">
        <v>420</v>
      </c>
      <c r="L48" t="s">
        <v>421</v>
      </c>
      <c r="M48" t="s">
        <v>422</v>
      </c>
      <c r="N48" t="s">
        <v>423</v>
      </c>
      <c r="O48" t="s">
        <v>424</v>
      </c>
      <c r="P48" t="s">
        <v>441</v>
      </c>
      <c r="Q48">
        <v>115026070</v>
      </c>
      <c r="R48" t="s">
        <v>426</v>
      </c>
      <c r="S48" t="s">
        <v>427</v>
      </c>
      <c r="T48">
        <v>2498</v>
      </c>
      <c r="U48">
        <v>1</v>
      </c>
      <c r="V48">
        <v>1</v>
      </c>
      <c r="W48" t="s">
        <v>278</v>
      </c>
    </row>
    <row r="49" spans="1:23" hidden="1" x14ac:dyDescent="0.25">
      <c r="A49" s="1"/>
      <c r="B49" t="s">
        <v>114</v>
      </c>
      <c r="C49" t="s">
        <v>122</v>
      </c>
      <c r="E49">
        <v>1.89</v>
      </c>
      <c r="F49">
        <v>1.71</v>
      </c>
      <c r="H49" t="s">
        <v>121</v>
      </c>
      <c r="I49" t="s">
        <v>440</v>
      </c>
      <c r="J49">
        <v>10217912</v>
      </c>
      <c r="K49" t="s">
        <v>420</v>
      </c>
      <c r="L49" t="s">
        <v>421</v>
      </c>
      <c r="M49" t="s">
        <v>422</v>
      </c>
      <c r="N49" t="s">
        <v>423</v>
      </c>
      <c r="O49" t="s">
        <v>424</v>
      </c>
      <c r="P49" t="s">
        <v>441</v>
      </c>
      <c r="Q49">
        <v>115026070</v>
      </c>
      <c r="R49" t="s">
        <v>426</v>
      </c>
      <c r="S49" t="s">
        <v>427</v>
      </c>
      <c r="T49">
        <v>2498</v>
      </c>
      <c r="U49">
        <v>1</v>
      </c>
      <c r="V49">
        <v>1</v>
      </c>
      <c r="W49" t="s">
        <v>279</v>
      </c>
    </row>
    <row r="50" spans="1:23" hidden="1" x14ac:dyDescent="0.25">
      <c r="A50" s="1"/>
      <c r="B50" t="s">
        <v>114</v>
      </c>
      <c r="C50" t="s">
        <v>148</v>
      </c>
      <c r="E50">
        <v>1.89</v>
      </c>
      <c r="F50">
        <v>1.71</v>
      </c>
      <c r="H50" t="s">
        <v>123</v>
      </c>
      <c r="I50" t="s">
        <v>440</v>
      </c>
      <c r="J50">
        <v>10217912</v>
      </c>
      <c r="K50" t="s">
        <v>420</v>
      </c>
      <c r="L50" t="s">
        <v>421</v>
      </c>
      <c r="M50" t="s">
        <v>422</v>
      </c>
      <c r="N50" t="s">
        <v>423</v>
      </c>
      <c r="O50" t="s">
        <v>424</v>
      </c>
      <c r="P50" t="s">
        <v>441</v>
      </c>
      <c r="Q50">
        <v>115026070</v>
      </c>
      <c r="R50" t="s">
        <v>426</v>
      </c>
      <c r="S50" t="s">
        <v>427</v>
      </c>
      <c r="T50">
        <v>2498</v>
      </c>
      <c r="U50">
        <v>1</v>
      </c>
      <c r="V50">
        <v>1</v>
      </c>
      <c r="W50" t="s">
        <v>280</v>
      </c>
    </row>
    <row r="51" spans="1:23" hidden="1" x14ac:dyDescent="0.25">
      <c r="A51" s="1"/>
      <c r="B51" t="s">
        <v>114</v>
      </c>
      <c r="C51" t="s">
        <v>149</v>
      </c>
      <c r="E51">
        <v>1.155</v>
      </c>
      <c r="F51">
        <v>1.0449999999999999</v>
      </c>
      <c r="H51" t="s">
        <v>125</v>
      </c>
      <c r="I51" t="s">
        <v>440</v>
      </c>
      <c r="J51">
        <v>10217912</v>
      </c>
      <c r="K51" t="s">
        <v>420</v>
      </c>
      <c r="L51" t="s">
        <v>421</v>
      </c>
      <c r="M51" t="s">
        <v>422</v>
      </c>
      <c r="N51" t="s">
        <v>423</v>
      </c>
      <c r="O51" t="s">
        <v>424</v>
      </c>
      <c r="P51" t="s">
        <v>441</v>
      </c>
      <c r="Q51">
        <v>115026070</v>
      </c>
      <c r="R51" t="s">
        <v>426</v>
      </c>
      <c r="S51" t="s">
        <v>427</v>
      </c>
      <c r="T51">
        <v>2498</v>
      </c>
      <c r="U51">
        <v>1</v>
      </c>
      <c r="V51">
        <v>1</v>
      </c>
      <c r="W51" t="s">
        <v>281</v>
      </c>
    </row>
    <row r="52" spans="1:23" hidden="1" x14ac:dyDescent="0.25">
      <c r="A52" s="1"/>
      <c r="B52" t="s">
        <v>114</v>
      </c>
      <c r="C52" t="s">
        <v>216</v>
      </c>
      <c r="E52">
        <v>1.05</v>
      </c>
      <c r="F52" t="s">
        <v>129</v>
      </c>
      <c r="H52" t="s">
        <v>127</v>
      </c>
      <c r="I52" t="s">
        <v>440</v>
      </c>
      <c r="J52">
        <v>10217912</v>
      </c>
      <c r="K52" t="s">
        <v>420</v>
      </c>
      <c r="L52" t="s">
        <v>421</v>
      </c>
      <c r="M52" t="s">
        <v>422</v>
      </c>
      <c r="N52" t="s">
        <v>423</v>
      </c>
      <c r="O52" t="s">
        <v>424</v>
      </c>
      <c r="P52" t="s">
        <v>441</v>
      </c>
      <c r="Q52">
        <v>115026070</v>
      </c>
      <c r="R52" t="s">
        <v>426</v>
      </c>
      <c r="S52" t="s">
        <v>427</v>
      </c>
      <c r="T52">
        <v>2498</v>
      </c>
      <c r="U52">
        <v>1</v>
      </c>
      <c r="V52">
        <v>1</v>
      </c>
      <c r="W52" t="s">
        <v>282</v>
      </c>
    </row>
    <row r="53" spans="1:23" hidden="1" x14ac:dyDescent="0.25">
      <c r="A53" s="1"/>
      <c r="B53" t="s">
        <v>114</v>
      </c>
      <c r="C53" t="s">
        <v>166</v>
      </c>
      <c r="E53">
        <v>1.155</v>
      </c>
      <c r="F53">
        <v>1.0449999999999999</v>
      </c>
      <c r="H53" t="s">
        <v>117</v>
      </c>
      <c r="I53" t="s">
        <v>442</v>
      </c>
      <c r="J53">
        <v>10217912</v>
      </c>
      <c r="K53" t="s">
        <v>420</v>
      </c>
      <c r="L53" t="s">
        <v>421</v>
      </c>
      <c r="M53" t="s">
        <v>422</v>
      </c>
      <c r="N53" t="s">
        <v>423</v>
      </c>
      <c r="O53" t="s">
        <v>424</v>
      </c>
      <c r="P53" t="s">
        <v>443</v>
      </c>
      <c r="Q53">
        <v>115026070</v>
      </c>
      <c r="R53" t="s">
        <v>426</v>
      </c>
      <c r="S53" t="s">
        <v>427</v>
      </c>
      <c r="T53">
        <v>2498</v>
      </c>
      <c r="U53">
        <v>1</v>
      </c>
      <c r="V53">
        <v>1</v>
      </c>
      <c r="W53" t="s">
        <v>283</v>
      </c>
    </row>
    <row r="54" spans="1:23" hidden="1" x14ac:dyDescent="0.25">
      <c r="A54" s="1"/>
      <c r="B54" t="s">
        <v>114</v>
      </c>
      <c r="C54" t="s">
        <v>194</v>
      </c>
      <c r="E54">
        <v>1.89</v>
      </c>
      <c r="F54">
        <v>1.71</v>
      </c>
      <c r="H54" t="s">
        <v>119</v>
      </c>
      <c r="I54" t="s">
        <v>442</v>
      </c>
      <c r="J54">
        <v>10217912</v>
      </c>
      <c r="K54" t="s">
        <v>420</v>
      </c>
      <c r="L54" t="s">
        <v>421</v>
      </c>
      <c r="M54" t="s">
        <v>422</v>
      </c>
      <c r="N54" t="s">
        <v>423</v>
      </c>
      <c r="O54" t="s">
        <v>424</v>
      </c>
      <c r="P54" t="s">
        <v>443</v>
      </c>
      <c r="Q54">
        <v>115026070</v>
      </c>
      <c r="R54" t="s">
        <v>426</v>
      </c>
      <c r="S54" t="s">
        <v>427</v>
      </c>
      <c r="T54">
        <v>2498</v>
      </c>
      <c r="U54">
        <v>1</v>
      </c>
      <c r="V54">
        <v>1</v>
      </c>
      <c r="W54" t="s">
        <v>284</v>
      </c>
    </row>
    <row r="55" spans="1:23" hidden="1" x14ac:dyDescent="0.25">
      <c r="A55" s="1"/>
      <c r="B55" t="s">
        <v>114</v>
      </c>
      <c r="C55" s="2" t="s">
        <v>147</v>
      </c>
      <c r="E55">
        <v>1.89</v>
      </c>
      <c r="F55">
        <v>1.71</v>
      </c>
      <c r="H55" t="s">
        <v>121</v>
      </c>
      <c r="I55" t="s">
        <v>442</v>
      </c>
      <c r="J55">
        <v>10217912</v>
      </c>
      <c r="K55" t="s">
        <v>420</v>
      </c>
      <c r="L55" t="s">
        <v>421</v>
      </c>
      <c r="M55" t="s">
        <v>422</v>
      </c>
      <c r="N55" t="s">
        <v>423</v>
      </c>
      <c r="O55" t="s">
        <v>424</v>
      </c>
      <c r="P55" t="s">
        <v>443</v>
      </c>
      <c r="Q55">
        <v>115026070</v>
      </c>
      <c r="R55" t="s">
        <v>426</v>
      </c>
      <c r="S55" t="s">
        <v>427</v>
      </c>
      <c r="T55">
        <v>2498</v>
      </c>
      <c r="U55">
        <v>1</v>
      </c>
      <c r="V55">
        <v>1</v>
      </c>
      <c r="W55" t="s">
        <v>286</v>
      </c>
    </row>
    <row r="56" spans="1:23" hidden="1" x14ac:dyDescent="0.25">
      <c r="A56" s="1"/>
      <c r="B56" t="s">
        <v>114</v>
      </c>
      <c r="C56" t="s">
        <v>133</v>
      </c>
      <c r="E56">
        <v>1.89</v>
      </c>
      <c r="F56">
        <v>1.71</v>
      </c>
      <c r="H56" t="s">
        <v>123</v>
      </c>
      <c r="I56" t="s">
        <v>442</v>
      </c>
      <c r="J56">
        <v>10217912</v>
      </c>
      <c r="K56" t="s">
        <v>420</v>
      </c>
      <c r="L56" t="s">
        <v>421</v>
      </c>
      <c r="M56" t="s">
        <v>422</v>
      </c>
      <c r="N56" t="s">
        <v>423</v>
      </c>
      <c r="O56" t="s">
        <v>424</v>
      </c>
      <c r="P56" t="s">
        <v>443</v>
      </c>
      <c r="Q56">
        <v>115026070</v>
      </c>
      <c r="R56" t="s">
        <v>426</v>
      </c>
      <c r="S56" t="s">
        <v>427</v>
      </c>
      <c r="T56">
        <v>2498</v>
      </c>
      <c r="U56">
        <v>1</v>
      </c>
      <c r="V56">
        <v>1</v>
      </c>
      <c r="W56" t="s">
        <v>287</v>
      </c>
    </row>
    <row r="57" spans="1:23" hidden="1" x14ac:dyDescent="0.25">
      <c r="A57" s="1"/>
      <c r="B57" t="s">
        <v>114</v>
      </c>
      <c r="C57" t="s">
        <v>149</v>
      </c>
      <c r="E57">
        <v>1.155</v>
      </c>
      <c r="F57">
        <v>1.0449999999999999</v>
      </c>
      <c r="H57" t="s">
        <v>125</v>
      </c>
      <c r="I57" t="s">
        <v>442</v>
      </c>
      <c r="J57">
        <v>10217912</v>
      </c>
      <c r="K57" t="s">
        <v>420</v>
      </c>
      <c r="L57" t="s">
        <v>421</v>
      </c>
      <c r="M57" t="s">
        <v>422</v>
      </c>
      <c r="N57" t="s">
        <v>423</v>
      </c>
      <c r="O57" t="s">
        <v>424</v>
      </c>
      <c r="P57" t="s">
        <v>443</v>
      </c>
      <c r="Q57">
        <v>115026070</v>
      </c>
      <c r="R57" t="s">
        <v>426</v>
      </c>
      <c r="S57" t="s">
        <v>427</v>
      </c>
      <c r="T57">
        <v>2498</v>
      </c>
      <c r="U57">
        <v>1</v>
      </c>
      <c r="V57">
        <v>1</v>
      </c>
      <c r="W57" t="s">
        <v>288</v>
      </c>
    </row>
    <row r="58" spans="1:23" hidden="1" x14ac:dyDescent="0.25">
      <c r="A58" s="1"/>
      <c r="B58" t="s">
        <v>114</v>
      </c>
      <c r="C58" t="s">
        <v>219</v>
      </c>
      <c r="E58">
        <v>1.05</v>
      </c>
      <c r="F58" t="s">
        <v>129</v>
      </c>
      <c r="H58" t="s">
        <v>127</v>
      </c>
      <c r="I58" t="s">
        <v>442</v>
      </c>
      <c r="J58">
        <v>10217912</v>
      </c>
      <c r="K58" t="s">
        <v>420</v>
      </c>
      <c r="L58" t="s">
        <v>421</v>
      </c>
      <c r="M58" t="s">
        <v>422</v>
      </c>
      <c r="N58" t="s">
        <v>423</v>
      </c>
      <c r="O58" t="s">
        <v>424</v>
      </c>
      <c r="P58" t="s">
        <v>443</v>
      </c>
      <c r="Q58">
        <v>115026070</v>
      </c>
      <c r="R58" t="s">
        <v>426</v>
      </c>
      <c r="S58" t="s">
        <v>427</v>
      </c>
      <c r="T58">
        <v>2498</v>
      </c>
      <c r="U58">
        <v>1</v>
      </c>
      <c r="V58">
        <v>1</v>
      </c>
      <c r="W58" t="s">
        <v>290</v>
      </c>
    </row>
    <row r="59" spans="1:23" hidden="1" x14ac:dyDescent="0.25">
      <c r="A59" s="1"/>
      <c r="B59" t="s">
        <v>114</v>
      </c>
      <c r="C59" t="s">
        <v>189</v>
      </c>
      <c r="E59">
        <v>1.155</v>
      </c>
      <c r="F59">
        <v>1.0449999999999999</v>
      </c>
      <c r="H59" t="s">
        <v>117</v>
      </c>
      <c r="I59" t="s">
        <v>444</v>
      </c>
      <c r="J59">
        <v>10217912</v>
      </c>
      <c r="K59" t="s">
        <v>420</v>
      </c>
      <c r="L59" t="s">
        <v>421</v>
      </c>
      <c r="M59" t="s">
        <v>422</v>
      </c>
      <c r="N59" t="s">
        <v>423</v>
      </c>
      <c r="O59" t="s">
        <v>424</v>
      </c>
      <c r="P59" t="s">
        <v>445</v>
      </c>
      <c r="Q59">
        <v>115026070</v>
      </c>
      <c r="R59" t="s">
        <v>426</v>
      </c>
      <c r="S59" t="s">
        <v>427</v>
      </c>
      <c r="T59">
        <v>2498</v>
      </c>
      <c r="U59">
        <v>1</v>
      </c>
      <c r="V59">
        <v>1</v>
      </c>
      <c r="W59" t="s">
        <v>291</v>
      </c>
    </row>
    <row r="60" spans="1:23" hidden="1" x14ac:dyDescent="0.25">
      <c r="A60" s="1"/>
      <c r="B60" t="s">
        <v>114</v>
      </c>
      <c r="C60" t="s">
        <v>120</v>
      </c>
      <c r="E60">
        <v>1.89</v>
      </c>
      <c r="F60">
        <v>1.71</v>
      </c>
      <c r="H60" t="s">
        <v>119</v>
      </c>
      <c r="I60" t="s">
        <v>444</v>
      </c>
      <c r="J60">
        <v>10217912</v>
      </c>
      <c r="K60" t="s">
        <v>420</v>
      </c>
      <c r="L60" t="s">
        <v>421</v>
      </c>
      <c r="M60" t="s">
        <v>422</v>
      </c>
      <c r="N60" t="s">
        <v>423</v>
      </c>
      <c r="O60" t="s">
        <v>424</v>
      </c>
      <c r="P60" t="s">
        <v>445</v>
      </c>
      <c r="Q60">
        <v>115026070</v>
      </c>
      <c r="R60" t="s">
        <v>426</v>
      </c>
      <c r="S60" t="s">
        <v>427</v>
      </c>
      <c r="T60">
        <v>2498</v>
      </c>
      <c r="U60">
        <v>1</v>
      </c>
      <c r="V60">
        <v>1</v>
      </c>
      <c r="W60" t="s">
        <v>292</v>
      </c>
    </row>
    <row r="61" spans="1:23" hidden="1" x14ac:dyDescent="0.25">
      <c r="A61" s="1"/>
      <c r="B61" t="s">
        <v>114</v>
      </c>
      <c r="C61" s="2" t="s">
        <v>122</v>
      </c>
      <c r="E61">
        <v>1.89</v>
      </c>
      <c r="F61">
        <v>1.71</v>
      </c>
      <c r="H61" t="s">
        <v>121</v>
      </c>
      <c r="I61" t="s">
        <v>444</v>
      </c>
      <c r="J61">
        <v>10217912</v>
      </c>
      <c r="K61" t="s">
        <v>420</v>
      </c>
      <c r="L61" t="s">
        <v>421</v>
      </c>
      <c r="M61" t="s">
        <v>422</v>
      </c>
      <c r="N61" t="s">
        <v>423</v>
      </c>
      <c r="O61" t="s">
        <v>424</v>
      </c>
      <c r="P61" t="s">
        <v>445</v>
      </c>
      <c r="Q61">
        <v>115026070</v>
      </c>
      <c r="R61" t="s">
        <v>426</v>
      </c>
      <c r="S61" t="s">
        <v>427</v>
      </c>
      <c r="T61">
        <v>2498</v>
      </c>
      <c r="U61">
        <v>1</v>
      </c>
      <c r="V61">
        <v>1</v>
      </c>
      <c r="W61" t="s">
        <v>293</v>
      </c>
    </row>
    <row r="62" spans="1:23" hidden="1" x14ac:dyDescent="0.25">
      <c r="A62" s="1"/>
      <c r="B62" t="s">
        <v>114</v>
      </c>
      <c r="C62" t="s">
        <v>124</v>
      </c>
      <c r="E62">
        <v>1.89</v>
      </c>
      <c r="F62">
        <v>1.71</v>
      </c>
      <c r="H62" t="s">
        <v>123</v>
      </c>
      <c r="I62" t="s">
        <v>444</v>
      </c>
      <c r="J62">
        <v>10217912</v>
      </c>
      <c r="K62" t="s">
        <v>420</v>
      </c>
      <c r="L62" t="s">
        <v>421</v>
      </c>
      <c r="M62" t="s">
        <v>422</v>
      </c>
      <c r="N62" t="s">
        <v>423</v>
      </c>
      <c r="O62" t="s">
        <v>424</v>
      </c>
      <c r="P62" t="s">
        <v>445</v>
      </c>
      <c r="Q62">
        <v>115026070</v>
      </c>
      <c r="R62" t="s">
        <v>426</v>
      </c>
      <c r="S62" t="s">
        <v>427</v>
      </c>
      <c r="T62">
        <v>2498</v>
      </c>
      <c r="U62">
        <v>1</v>
      </c>
      <c r="V62">
        <v>1</v>
      </c>
      <c r="W62" t="s">
        <v>294</v>
      </c>
    </row>
    <row r="63" spans="1:23" hidden="1" x14ac:dyDescent="0.25">
      <c r="A63" s="1"/>
      <c r="B63" t="s">
        <v>114</v>
      </c>
      <c r="C63" t="s">
        <v>149</v>
      </c>
      <c r="E63">
        <v>1.155</v>
      </c>
      <c r="F63">
        <v>1.0449999999999999</v>
      </c>
      <c r="H63" t="s">
        <v>125</v>
      </c>
      <c r="I63" t="s">
        <v>444</v>
      </c>
      <c r="J63">
        <v>10217912</v>
      </c>
      <c r="K63" t="s">
        <v>420</v>
      </c>
      <c r="L63" t="s">
        <v>421</v>
      </c>
      <c r="M63" t="s">
        <v>422</v>
      </c>
      <c r="N63" t="s">
        <v>423</v>
      </c>
      <c r="O63" t="s">
        <v>424</v>
      </c>
      <c r="P63" t="s">
        <v>445</v>
      </c>
      <c r="Q63">
        <v>115026070</v>
      </c>
      <c r="R63" t="s">
        <v>426</v>
      </c>
      <c r="S63" t="s">
        <v>427</v>
      </c>
      <c r="T63">
        <v>2498</v>
      </c>
      <c r="U63">
        <v>1</v>
      </c>
      <c r="V63">
        <v>1</v>
      </c>
      <c r="W63" t="s">
        <v>295</v>
      </c>
    </row>
    <row r="64" spans="1:23" hidden="1" x14ac:dyDescent="0.25">
      <c r="A64" s="1"/>
      <c r="B64" t="s">
        <v>114</v>
      </c>
      <c r="C64" t="s">
        <v>222</v>
      </c>
      <c r="E64">
        <v>1.05</v>
      </c>
      <c r="F64" t="s">
        <v>129</v>
      </c>
      <c r="H64" t="s">
        <v>127</v>
      </c>
      <c r="I64" t="s">
        <v>444</v>
      </c>
      <c r="J64">
        <v>10217912</v>
      </c>
      <c r="K64" t="s">
        <v>420</v>
      </c>
      <c r="L64" t="s">
        <v>421</v>
      </c>
      <c r="M64" t="s">
        <v>422</v>
      </c>
      <c r="N64" t="s">
        <v>423</v>
      </c>
      <c r="O64" t="s">
        <v>424</v>
      </c>
      <c r="P64" t="s">
        <v>445</v>
      </c>
      <c r="Q64">
        <v>115026070</v>
      </c>
      <c r="R64" t="s">
        <v>426</v>
      </c>
      <c r="S64" t="s">
        <v>427</v>
      </c>
      <c r="T64">
        <v>2498</v>
      </c>
      <c r="U64">
        <v>1</v>
      </c>
      <c r="V64">
        <v>1</v>
      </c>
      <c r="W64" t="s">
        <v>296</v>
      </c>
    </row>
    <row r="65" spans="1:23" hidden="1" x14ac:dyDescent="0.25">
      <c r="A65" s="1"/>
      <c r="B65" t="s">
        <v>223</v>
      </c>
      <c r="C65" t="s">
        <v>226</v>
      </c>
      <c r="D65">
        <v>36.200000000000003</v>
      </c>
      <c r="E65">
        <v>50.68</v>
      </c>
      <c r="F65">
        <v>21.72</v>
      </c>
      <c r="I65" t="s">
        <v>446</v>
      </c>
      <c r="J65">
        <v>10217912</v>
      </c>
      <c r="K65" t="s">
        <v>420</v>
      </c>
      <c r="L65" t="s">
        <v>421</v>
      </c>
      <c r="M65" t="s">
        <v>422</v>
      </c>
      <c r="N65" t="s">
        <v>423</v>
      </c>
      <c r="O65" t="s">
        <v>424</v>
      </c>
      <c r="P65" t="s">
        <v>447</v>
      </c>
      <c r="Q65">
        <v>115026070</v>
      </c>
      <c r="R65" t="s">
        <v>426</v>
      </c>
      <c r="S65" t="s">
        <v>427</v>
      </c>
      <c r="T65">
        <v>2240</v>
      </c>
      <c r="U65">
        <v>1</v>
      </c>
      <c r="V65">
        <v>1</v>
      </c>
      <c r="W65" t="s">
        <v>297</v>
      </c>
    </row>
    <row r="66" spans="1:23" hidden="1" x14ac:dyDescent="0.25">
      <c r="A66" s="1"/>
      <c r="B66" t="s">
        <v>227</v>
      </c>
      <c r="C66" t="s">
        <v>230</v>
      </c>
      <c r="I66" t="s">
        <v>448</v>
      </c>
      <c r="J66">
        <v>10217912</v>
      </c>
      <c r="K66" t="s">
        <v>420</v>
      </c>
      <c r="L66" t="s">
        <v>421</v>
      </c>
      <c r="M66" t="s">
        <v>422</v>
      </c>
      <c r="N66" t="s">
        <v>423</v>
      </c>
      <c r="O66" t="s">
        <v>424</v>
      </c>
      <c r="P66" t="s">
        <v>449</v>
      </c>
      <c r="Q66">
        <v>115026070</v>
      </c>
      <c r="R66" t="s">
        <v>426</v>
      </c>
      <c r="S66" t="s">
        <v>427</v>
      </c>
      <c r="T66">
        <v>2240</v>
      </c>
      <c r="U66">
        <v>1</v>
      </c>
      <c r="V66">
        <v>1</v>
      </c>
      <c r="W66" t="s">
        <v>298</v>
      </c>
    </row>
    <row r="67" spans="1:23" hidden="1" x14ac:dyDescent="0.25">
      <c r="A67" s="1"/>
      <c r="B67" t="s">
        <v>231</v>
      </c>
      <c r="C67" t="s">
        <v>232</v>
      </c>
      <c r="I67" t="s">
        <v>448</v>
      </c>
      <c r="J67">
        <v>10217912</v>
      </c>
      <c r="K67" t="s">
        <v>420</v>
      </c>
      <c r="L67" t="s">
        <v>421</v>
      </c>
      <c r="M67" t="s">
        <v>422</v>
      </c>
      <c r="N67" t="s">
        <v>423</v>
      </c>
      <c r="O67" t="s">
        <v>424</v>
      </c>
      <c r="P67" t="s">
        <v>449</v>
      </c>
      <c r="Q67">
        <v>115026070</v>
      </c>
      <c r="R67" t="s">
        <v>426</v>
      </c>
      <c r="S67" t="s">
        <v>427</v>
      </c>
      <c r="T67">
        <v>2240</v>
      </c>
      <c r="U67">
        <v>1</v>
      </c>
      <c r="V67">
        <v>1</v>
      </c>
      <c r="W67" t="s">
        <v>299</v>
      </c>
    </row>
    <row r="68" spans="1:23" hidden="1" x14ac:dyDescent="0.25">
      <c r="A68" s="1"/>
      <c r="B68" t="s">
        <v>233</v>
      </c>
      <c r="C68" t="s">
        <v>230</v>
      </c>
      <c r="I68" t="s">
        <v>448</v>
      </c>
      <c r="J68">
        <v>10217912</v>
      </c>
      <c r="K68" t="s">
        <v>420</v>
      </c>
      <c r="L68" t="s">
        <v>421</v>
      </c>
      <c r="M68" t="s">
        <v>422</v>
      </c>
      <c r="N68" t="s">
        <v>423</v>
      </c>
      <c r="O68" t="s">
        <v>424</v>
      </c>
      <c r="P68" t="s">
        <v>449</v>
      </c>
      <c r="Q68">
        <v>115026070</v>
      </c>
      <c r="R68" t="s">
        <v>426</v>
      </c>
      <c r="S68" t="s">
        <v>427</v>
      </c>
      <c r="T68">
        <v>2240</v>
      </c>
      <c r="U68">
        <v>1</v>
      </c>
      <c r="V68">
        <v>1</v>
      </c>
      <c r="W68" t="s">
        <v>300</v>
      </c>
    </row>
    <row r="69" spans="1:23" hidden="1" x14ac:dyDescent="0.25">
      <c r="A69" s="1"/>
      <c r="B69" t="s">
        <v>234</v>
      </c>
      <c r="C69" t="s">
        <v>230</v>
      </c>
      <c r="I69" t="s">
        <v>448</v>
      </c>
      <c r="J69">
        <v>10217912</v>
      </c>
      <c r="K69" t="s">
        <v>420</v>
      </c>
      <c r="L69" t="s">
        <v>421</v>
      </c>
      <c r="M69" t="s">
        <v>422</v>
      </c>
      <c r="N69" t="s">
        <v>423</v>
      </c>
      <c r="O69" t="s">
        <v>424</v>
      </c>
      <c r="P69" t="s">
        <v>449</v>
      </c>
      <c r="Q69">
        <v>115026070</v>
      </c>
      <c r="R69" t="s">
        <v>426</v>
      </c>
      <c r="S69" t="s">
        <v>427</v>
      </c>
      <c r="T69">
        <v>2240</v>
      </c>
      <c r="U69">
        <v>1</v>
      </c>
      <c r="V69">
        <v>1</v>
      </c>
      <c r="W69" t="s">
        <v>301</v>
      </c>
    </row>
    <row r="70" spans="1:23" hidden="1" x14ac:dyDescent="0.25">
      <c r="A70" s="1"/>
      <c r="B70" t="s">
        <v>235</v>
      </c>
      <c r="C70" t="s">
        <v>236</v>
      </c>
      <c r="I70" t="s">
        <v>448</v>
      </c>
      <c r="J70">
        <v>10217912</v>
      </c>
      <c r="K70" t="s">
        <v>420</v>
      </c>
      <c r="L70" t="s">
        <v>421</v>
      </c>
      <c r="M70" t="s">
        <v>422</v>
      </c>
      <c r="N70" t="s">
        <v>423</v>
      </c>
      <c r="O70" t="s">
        <v>424</v>
      </c>
      <c r="P70" t="s">
        <v>449</v>
      </c>
      <c r="Q70">
        <v>115026070</v>
      </c>
      <c r="R70" t="s">
        <v>426</v>
      </c>
      <c r="S70" t="s">
        <v>427</v>
      </c>
      <c r="T70">
        <v>2240</v>
      </c>
      <c r="U70">
        <v>1</v>
      </c>
      <c r="V70">
        <v>1</v>
      </c>
      <c r="W70" t="s">
        <v>302</v>
      </c>
    </row>
    <row r="71" spans="1:23" hidden="1" x14ac:dyDescent="0.25">
      <c r="A71" s="1"/>
      <c r="B71" t="s">
        <v>237</v>
      </c>
      <c r="C71" t="s">
        <v>230</v>
      </c>
      <c r="I71" t="s">
        <v>448</v>
      </c>
      <c r="J71">
        <v>10217912</v>
      </c>
      <c r="K71" t="s">
        <v>420</v>
      </c>
      <c r="L71" t="s">
        <v>421</v>
      </c>
      <c r="M71" t="s">
        <v>422</v>
      </c>
      <c r="N71" t="s">
        <v>423</v>
      </c>
      <c r="O71" t="s">
        <v>424</v>
      </c>
      <c r="P71" t="s">
        <v>449</v>
      </c>
      <c r="Q71">
        <v>115026070</v>
      </c>
      <c r="R71" t="s">
        <v>426</v>
      </c>
      <c r="S71" t="s">
        <v>427</v>
      </c>
      <c r="T71">
        <v>2240</v>
      </c>
      <c r="U71">
        <v>1</v>
      </c>
      <c r="V71">
        <v>1</v>
      </c>
      <c r="W71" t="s">
        <v>303</v>
      </c>
    </row>
    <row r="72" spans="1:23" hidden="1" x14ac:dyDescent="0.25">
      <c r="A72" s="1"/>
      <c r="B72" t="s">
        <v>238</v>
      </c>
      <c r="C72" t="s">
        <v>239</v>
      </c>
      <c r="I72" t="s">
        <v>448</v>
      </c>
      <c r="J72">
        <v>10217912</v>
      </c>
      <c r="K72" t="s">
        <v>420</v>
      </c>
      <c r="L72" t="s">
        <v>421</v>
      </c>
      <c r="M72" t="s">
        <v>422</v>
      </c>
      <c r="N72" t="s">
        <v>423</v>
      </c>
      <c r="O72" t="s">
        <v>424</v>
      </c>
      <c r="P72" t="s">
        <v>449</v>
      </c>
      <c r="Q72">
        <v>115026070</v>
      </c>
      <c r="R72" t="s">
        <v>426</v>
      </c>
      <c r="S72" t="s">
        <v>427</v>
      </c>
      <c r="T72">
        <v>2240</v>
      </c>
      <c r="U72">
        <v>1</v>
      </c>
      <c r="V72">
        <v>1</v>
      </c>
      <c r="W72" t="s">
        <v>304</v>
      </c>
    </row>
    <row r="73" spans="1:23" hidden="1" x14ac:dyDescent="0.25">
      <c r="A73" s="1"/>
      <c r="B73" t="s">
        <v>240</v>
      </c>
      <c r="C73" t="s">
        <v>230</v>
      </c>
      <c r="I73" t="s">
        <v>448</v>
      </c>
      <c r="J73">
        <v>10217912</v>
      </c>
      <c r="K73" t="s">
        <v>420</v>
      </c>
      <c r="L73" t="s">
        <v>421</v>
      </c>
      <c r="M73" t="s">
        <v>422</v>
      </c>
      <c r="N73" t="s">
        <v>423</v>
      </c>
      <c r="O73" t="s">
        <v>424</v>
      </c>
      <c r="P73" t="s">
        <v>449</v>
      </c>
      <c r="Q73">
        <v>115026070</v>
      </c>
      <c r="R73" t="s">
        <v>426</v>
      </c>
      <c r="S73" t="s">
        <v>427</v>
      </c>
      <c r="T73">
        <v>2240</v>
      </c>
      <c r="U73">
        <v>1</v>
      </c>
      <c r="V73">
        <v>1</v>
      </c>
      <c r="W73" t="s">
        <v>305</v>
      </c>
    </row>
    <row r="74" spans="1:23" hidden="1" x14ac:dyDescent="0.25">
      <c r="A74" s="1"/>
      <c r="B74" t="s">
        <v>241</v>
      </c>
      <c r="C74" t="s">
        <v>242</v>
      </c>
      <c r="I74" t="s">
        <v>448</v>
      </c>
      <c r="J74">
        <v>10217912</v>
      </c>
      <c r="K74" t="s">
        <v>420</v>
      </c>
      <c r="L74" t="s">
        <v>421</v>
      </c>
      <c r="M74" t="s">
        <v>422</v>
      </c>
      <c r="N74" t="s">
        <v>423</v>
      </c>
      <c r="O74" t="s">
        <v>424</v>
      </c>
      <c r="P74" t="s">
        <v>449</v>
      </c>
      <c r="Q74">
        <v>115026070</v>
      </c>
      <c r="R74" t="s">
        <v>426</v>
      </c>
      <c r="S74" t="s">
        <v>427</v>
      </c>
      <c r="T74">
        <v>2240</v>
      </c>
      <c r="U74">
        <v>1</v>
      </c>
      <c r="V74">
        <v>1</v>
      </c>
      <c r="W74" t="s">
        <v>306</v>
      </c>
    </row>
    <row r="75" spans="1:23" hidden="1" x14ac:dyDescent="0.25">
      <c r="A75" s="1"/>
      <c r="B75" t="s">
        <v>243</v>
      </c>
      <c r="C75" t="s">
        <v>244</v>
      </c>
      <c r="I75" t="s">
        <v>448</v>
      </c>
      <c r="J75">
        <v>10217912</v>
      </c>
      <c r="K75" t="s">
        <v>420</v>
      </c>
      <c r="L75" t="s">
        <v>421</v>
      </c>
      <c r="M75" t="s">
        <v>422</v>
      </c>
      <c r="N75" t="s">
        <v>423</v>
      </c>
      <c r="O75" t="s">
        <v>424</v>
      </c>
      <c r="P75" t="s">
        <v>449</v>
      </c>
      <c r="Q75">
        <v>115026070</v>
      </c>
      <c r="R75" t="s">
        <v>426</v>
      </c>
      <c r="S75" t="s">
        <v>427</v>
      </c>
      <c r="T75">
        <v>2240</v>
      </c>
      <c r="U75">
        <v>1</v>
      </c>
      <c r="V75">
        <v>1</v>
      </c>
      <c r="W75" t="s">
        <v>307</v>
      </c>
    </row>
    <row r="76" spans="1:23" hidden="1" x14ac:dyDescent="0.25">
      <c r="A76" s="1"/>
      <c r="B76" t="s">
        <v>245</v>
      </c>
      <c r="C76" t="s">
        <v>244</v>
      </c>
      <c r="I76" t="s">
        <v>448</v>
      </c>
      <c r="J76">
        <v>10217912</v>
      </c>
      <c r="K76" t="s">
        <v>420</v>
      </c>
      <c r="L76" t="s">
        <v>421</v>
      </c>
      <c r="M76" t="s">
        <v>422</v>
      </c>
      <c r="N76" t="s">
        <v>423</v>
      </c>
      <c r="O76" t="s">
        <v>424</v>
      </c>
      <c r="P76" t="s">
        <v>449</v>
      </c>
      <c r="Q76">
        <v>115026070</v>
      </c>
      <c r="R76" t="s">
        <v>426</v>
      </c>
      <c r="S76" t="s">
        <v>427</v>
      </c>
      <c r="T76">
        <v>2240</v>
      </c>
      <c r="U76">
        <v>1</v>
      </c>
      <c r="V76">
        <v>1</v>
      </c>
      <c r="W76" t="s">
        <v>308</v>
      </c>
    </row>
    <row r="77" spans="1:23" hidden="1" x14ac:dyDescent="0.25">
      <c r="A77" s="1"/>
      <c r="B77" t="s">
        <v>246</v>
      </c>
      <c r="C77" t="s">
        <v>244</v>
      </c>
      <c r="I77" t="s">
        <v>448</v>
      </c>
      <c r="J77">
        <v>10217912</v>
      </c>
      <c r="K77" t="s">
        <v>420</v>
      </c>
      <c r="L77" t="s">
        <v>421</v>
      </c>
      <c r="M77" t="s">
        <v>422</v>
      </c>
      <c r="N77" t="s">
        <v>423</v>
      </c>
      <c r="O77" t="s">
        <v>424</v>
      </c>
      <c r="P77" t="s">
        <v>449</v>
      </c>
      <c r="Q77">
        <v>115026070</v>
      </c>
      <c r="R77" t="s">
        <v>426</v>
      </c>
      <c r="S77" t="s">
        <v>427</v>
      </c>
      <c r="T77">
        <v>2240</v>
      </c>
      <c r="U77">
        <v>1</v>
      </c>
      <c r="V77">
        <v>1</v>
      </c>
      <c r="W77" t="s">
        <v>309</v>
      </c>
    </row>
    <row r="78" spans="1:23" hidden="1" x14ac:dyDescent="0.25">
      <c r="A78" s="1"/>
      <c r="B78" t="s">
        <v>247</v>
      </c>
      <c r="C78" t="s">
        <v>248</v>
      </c>
      <c r="I78" t="s">
        <v>448</v>
      </c>
      <c r="J78">
        <v>10217912</v>
      </c>
      <c r="K78" t="s">
        <v>420</v>
      </c>
      <c r="L78" t="s">
        <v>421</v>
      </c>
      <c r="M78" t="s">
        <v>422</v>
      </c>
      <c r="N78" t="s">
        <v>423</v>
      </c>
      <c r="O78" t="s">
        <v>424</v>
      </c>
      <c r="P78" t="s">
        <v>449</v>
      </c>
      <c r="Q78">
        <v>115026070</v>
      </c>
      <c r="R78" t="s">
        <v>426</v>
      </c>
      <c r="S78" t="s">
        <v>427</v>
      </c>
      <c r="T78">
        <v>2240</v>
      </c>
      <c r="U78">
        <v>1</v>
      </c>
      <c r="V78">
        <v>1</v>
      </c>
      <c r="W78" t="s">
        <v>310</v>
      </c>
    </row>
    <row r="79" spans="1:23" hidden="1" x14ac:dyDescent="0.25">
      <c r="A79" s="1"/>
      <c r="B79" t="s">
        <v>249</v>
      </c>
      <c r="C79">
        <v>11.305999999999999</v>
      </c>
      <c r="D79" t="s">
        <v>250</v>
      </c>
      <c r="E79" t="s">
        <v>251</v>
      </c>
      <c r="F79" t="s">
        <v>252</v>
      </c>
      <c r="I79" t="s">
        <v>448</v>
      </c>
      <c r="J79">
        <v>10217912</v>
      </c>
      <c r="K79" t="s">
        <v>420</v>
      </c>
      <c r="L79" t="s">
        <v>421</v>
      </c>
      <c r="M79" t="s">
        <v>422</v>
      </c>
      <c r="N79" t="s">
        <v>423</v>
      </c>
      <c r="O79" t="s">
        <v>424</v>
      </c>
      <c r="P79" t="s">
        <v>449</v>
      </c>
      <c r="Q79">
        <v>115026070</v>
      </c>
      <c r="R79" t="s">
        <v>426</v>
      </c>
      <c r="S79" t="s">
        <v>427</v>
      </c>
      <c r="T79">
        <v>2240</v>
      </c>
      <c r="U79">
        <v>1</v>
      </c>
      <c r="V79">
        <v>1</v>
      </c>
      <c r="W79" t="s">
        <v>311</v>
      </c>
    </row>
    <row r="80" spans="1:23" hidden="1" x14ac:dyDescent="0.25">
      <c r="A80" s="1"/>
      <c r="B80" t="s">
        <v>253</v>
      </c>
      <c r="C80" t="s">
        <v>254</v>
      </c>
      <c r="I80" t="s">
        <v>448</v>
      </c>
      <c r="J80">
        <v>10217912</v>
      </c>
      <c r="K80" t="s">
        <v>420</v>
      </c>
      <c r="L80" t="s">
        <v>421</v>
      </c>
      <c r="M80" t="s">
        <v>422</v>
      </c>
      <c r="N80" t="s">
        <v>423</v>
      </c>
      <c r="O80" t="s">
        <v>424</v>
      </c>
      <c r="P80" t="s">
        <v>449</v>
      </c>
      <c r="Q80">
        <v>115026070</v>
      </c>
      <c r="R80" t="s">
        <v>426</v>
      </c>
      <c r="S80" t="s">
        <v>427</v>
      </c>
      <c r="T80">
        <v>2240</v>
      </c>
      <c r="U80">
        <v>1</v>
      </c>
      <c r="V80">
        <v>1</v>
      </c>
      <c r="W80" t="s">
        <v>312</v>
      </c>
    </row>
    <row r="81" spans="1:23" hidden="1" x14ac:dyDescent="0.25">
      <c r="A81" s="1"/>
      <c r="B81" t="s">
        <v>255</v>
      </c>
      <c r="C81" t="s">
        <v>248</v>
      </c>
      <c r="I81" t="s">
        <v>448</v>
      </c>
      <c r="J81">
        <v>10217912</v>
      </c>
      <c r="K81" t="s">
        <v>420</v>
      </c>
      <c r="L81" t="s">
        <v>421</v>
      </c>
      <c r="M81" t="s">
        <v>422</v>
      </c>
      <c r="N81" t="s">
        <v>423</v>
      </c>
      <c r="O81" t="s">
        <v>424</v>
      </c>
      <c r="P81" t="s">
        <v>449</v>
      </c>
      <c r="Q81">
        <v>115026070</v>
      </c>
      <c r="R81" t="s">
        <v>426</v>
      </c>
      <c r="S81" t="s">
        <v>427</v>
      </c>
      <c r="T81">
        <v>2240</v>
      </c>
      <c r="U81">
        <v>1</v>
      </c>
      <c r="V81">
        <v>1</v>
      </c>
      <c r="W81" t="s">
        <v>313</v>
      </c>
    </row>
    <row r="82" spans="1:23" hidden="1" x14ac:dyDescent="0.25">
      <c r="A82" s="1"/>
      <c r="B82" t="s">
        <v>256</v>
      </c>
      <c r="C82" t="s">
        <v>239</v>
      </c>
      <c r="I82" t="s">
        <v>448</v>
      </c>
      <c r="J82">
        <v>10217912</v>
      </c>
      <c r="K82" t="s">
        <v>420</v>
      </c>
      <c r="L82" t="s">
        <v>421</v>
      </c>
      <c r="M82" t="s">
        <v>422</v>
      </c>
      <c r="N82" t="s">
        <v>423</v>
      </c>
      <c r="O82" t="s">
        <v>424</v>
      </c>
      <c r="P82" t="s">
        <v>449</v>
      </c>
      <c r="Q82">
        <v>115026070</v>
      </c>
      <c r="R82" t="s">
        <v>426</v>
      </c>
      <c r="S82" t="s">
        <v>427</v>
      </c>
      <c r="T82">
        <v>2240</v>
      </c>
      <c r="U82">
        <v>1</v>
      </c>
      <c r="V82">
        <v>1</v>
      </c>
      <c r="W82" t="s">
        <v>314</v>
      </c>
    </row>
    <row r="83" spans="1:23" hidden="1" x14ac:dyDescent="0.25">
      <c r="A83" s="1"/>
      <c r="B83" t="s">
        <v>257</v>
      </c>
      <c r="C83" t="s">
        <v>239</v>
      </c>
      <c r="I83" t="s">
        <v>448</v>
      </c>
      <c r="J83">
        <v>10217912</v>
      </c>
      <c r="K83" t="s">
        <v>420</v>
      </c>
      <c r="L83" t="s">
        <v>421</v>
      </c>
      <c r="M83" t="s">
        <v>422</v>
      </c>
      <c r="N83" t="s">
        <v>423</v>
      </c>
      <c r="O83" t="s">
        <v>424</v>
      </c>
      <c r="P83" t="s">
        <v>449</v>
      </c>
      <c r="Q83">
        <v>115026070</v>
      </c>
      <c r="R83" t="s">
        <v>426</v>
      </c>
      <c r="S83" t="s">
        <v>427</v>
      </c>
      <c r="T83">
        <v>2240</v>
      </c>
      <c r="U83">
        <v>1</v>
      </c>
      <c r="V83">
        <v>1</v>
      </c>
      <c r="W83" t="s">
        <v>315</v>
      </c>
    </row>
    <row r="84" spans="1:23" hidden="1" x14ac:dyDescent="0.25">
      <c r="A84" s="1"/>
      <c r="B84" t="s">
        <v>258</v>
      </c>
      <c r="C84" t="s">
        <v>242</v>
      </c>
      <c r="I84" t="s">
        <v>448</v>
      </c>
      <c r="J84">
        <v>10217912</v>
      </c>
      <c r="K84" t="s">
        <v>420</v>
      </c>
      <c r="L84" t="s">
        <v>421</v>
      </c>
      <c r="M84" t="s">
        <v>422</v>
      </c>
      <c r="N84" t="s">
        <v>423</v>
      </c>
      <c r="O84" t="s">
        <v>424</v>
      </c>
      <c r="P84" t="s">
        <v>449</v>
      </c>
      <c r="Q84">
        <v>115026070</v>
      </c>
      <c r="R84" t="s">
        <v>426</v>
      </c>
      <c r="S84" t="s">
        <v>427</v>
      </c>
      <c r="T84">
        <v>2240</v>
      </c>
      <c r="U84">
        <v>1</v>
      </c>
      <c r="V84">
        <v>1</v>
      </c>
      <c r="W84" t="s">
        <v>316</v>
      </c>
    </row>
    <row r="85" spans="1:23" hidden="1" x14ac:dyDescent="0.25">
      <c r="A85" s="1"/>
      <c r="B85" t="s">
        <v>259</v>
      </c>
      <c r="C85" t="s">
        <v>239</v>
      </c>
      <c r="I85" t="s">
        <v>448</v>
      </c>
      <c r="J85">
        <v>10217912</v>
      </c>
      <c r="K85" t="s">
        <v>420</v>
      </c>
      <c r="L85" t="s">
        <v>421</v>
      </c>
      <c r="M85" t="s">
        <v>422</v>
      </c>
      <c r="N85" t="s">
        <v>423</v>
      </c>
      <c r="O85" t="s">
        <v>424</v>
      </c>
      <c r="P85" t="s">
        <v>449</v>
      </c>
      <c r="Q85">
        <v>115026070</v>
      </c>
      <c r="R85" t="s">
        <v>426</v>
      </c>
      <c r="S85" t="s">
        <v>427</v>
      </c>
      <c r="T85">
        <v>2240</v>
      </c>
      <c r="U85">
        <v>1</v>
      </c>
      <c r="V85">
        <v>1</v>
      </c>
      <c r="W85" t="s">
        <v>317</v>
      </c>
    </row>
    <row r="86" spans="1:23" hidden="1" x14ac:dyDescent="0.25">
      <c r="A86" s="1"/>
      <c r="B86" t="s">
        <v>260</v>
      </c>
      <c r="C86" t="s">
        <v>239</v>
      </c>
      <c r="I86" t="s">
        <v>448</v>
      </c>
      <c r="J86">
        <v>10217912</v>
      </c>
      <c r="K86" t="s">
        <v>420</v>
      </c>
      <c r="L86" t="s">
        <v>421</v>
      </c>
      <c r="M86" t="s">
        <v>422</v>
      </c>
      <c r="N86" t="s">
        <v>423</v>
      </c>
      <c r="O86" t="s">
        <v>424</v>
      </c>
      <c r="P86" t="s">
        <v>449</v>
      </c>
      <c r="Q86">
        <v>115026070</v>
      </c>
      <c r="R86" t="s">
        <v>426</v>
      </c>
      <c r="S86" t="s">
        <v>427</v>
      </c>
      <c r="T86">
        <v>2240</v>
      </c>
      <c r="U86">
        <v>1</v>
      </c>
      <c r="V86">
        <v>1</v>
      </c>
      <c r="W86" t="s">
        <v>318</v>
      </c>
    </row>
    <row r="87" spans="1:23" hidden="1" x14ac:dyDescent="0.25">
      <c r="A87" s="1"/>
      <c r="B87" t="s">
        <v>261</v>
      </c>
      <c r="C87" t="s">
        <v>239</v>
      </c>
      <c r="I87" t="s">
        <v>448</v>
      </c>
      <c r="J87">
        <v>10217912</v>
      </c>
      <c r="K87" t="s">
        <v>420</v>
      </c>
      <c r="L87" t="s">
        <v>421</v>
      </c>
      <c r="M87" t="s">
        <v>422</v>
      </c>
      <c r="N87" t="s">
        <v>423</v>
      </c>
      <c r="O87" t="s">
        <v>424</v>
      </c>
      <c r="P87" t="s">
        <v>449</v>
      </c>
      <c r="Q87">
        <v>115026070</v>
      </c>
      <c r="R87" t="s">
        <v>426</v>
      </c>
      <c r="S87" t="s">
        <v>427</v>
      </c>
      <c r="T87">
        <v>2240</v>
      </c>
      <c r="U87">
        <v>1</v>
      </c>
      <c r="V87">
        <v>1</v>
      </c>
      <c r="W87" t="s">
        <v>319</v>
      </c>
    </row>
    <row r="88" spans="1:23" hidden="1" x14ac:dyDescent="0.25">
      <c r="A88" s="1"/>
      <c r="B88" t="s">
        <v>262</v>
      </c>
      <c r="C88" t="s">
        <v>244</v>
      </c>
      <c r="I88" t="s">
        <v>448</v>
      </c>
      <c r="J88">
        <v>10217912</v>
      </c>
      <c r="K88" t="s">
        <v>420</v>
      </c>
      <c r="L88" t="s">
        <v>421</v>
      </c>
      <c r="M88" t="s">
        <v>422</v>
      </c>
      <c r="N88" t="s">
        <v>423</v>
      </c>
      <c r="O88" t="s">
        <v>424</v>
      </c>
      <c r="P88" t="s">
        <v>449</v>
      </c>
      <c r="Q88">
        <v>115026070</v>
      </c>
      <c r="R88" t="s">
        <v>426</v>
      </c>
      <c r="S88" t="s">
        <v>427</v>
      </c>
      <c r="T88">
        <v>2240</v>
      </c>
      <c r="U88">
        <v>1</v>
      </c>
      <c r="V88">
        <v>1</v>
      </c>
      <c r="W88" t="s">
        <v>49</v>
      </c>
    </row>
    <row r="89" spans="1:23" hidden="1" x14ac:dyDescent="0.25">
      <c r="A89" s="1"/>
      <c r="B89" t="s">
        <v>263</v>
      </c>
      <c r="C89" t="s">
        <v>254</v>
      </c>
      <c r="I89" t="s">
        <v>448</v>
      </c>
      <c r="J89">
        <v>10217912</v>
      </c>
      <c r="K89" t="s">
        <v>420</v>
      </c>
      <c r="L89" t="s">
        <v>421</v>
      </c>
      <c r="M89" t="s">
        <v>422</v>
      </c>
      <c r="N89" t="s">
        <v>423</v>
      </c>
      <c r="O89" t="s">
        <v>424</v>
      </c>
      <c r="P89" t="s">
        <v>449</v>
      </c>
      <c r="Q89">
        <v>115026070</v>
      </c>
      <c r="R89" t="s">
        <v>426</v>
      </c>
      <c r="S89" t="s">
        <v>427</v>
      </c>
      <c r="T89">
        <v>2240</v>
      </c>
      <c r="U89">
        <v>1</v>
      </c>
      <c r="V89">
        <v>1</v>
      </c>
      <c r="W89" t="s">
        <v>385</v>
      </c>
    </row>
    <row r="90" spans="1:23" hidden="1" x14ac:dyDescent="0.25">
      <c r="A90" s="1"/>
      <c r="B90" t="s">
        <v>264</v>
      </c>
      <c r="C90" t="s">
        <v>230</v>
      </c>
      <c r="I90" t="s">
        <v>448</v>
      </c>
      <c r="J90">
        <v>10217912</v>
      </c>
      <c r="K90" t="s">
        <v>420</v>
      </c>
      <c r="L90" t="s">
        <v>421</v>
      </c>
      <c r="M90" t="s">
        <v>422</v>
      </c>
      <c r="N90" t="s">
        <v>423</v>
      </c>
      <c r="O90" t="s">
        <v>424</v>
      </c>
      <c r="P90" t="s">
        <v>449</v>
      </c>
      <c r="Q90">
        <v>115026070</v>
      </c>
      <c r="R90" t="s">
        <v>426</v>
      </c>
      <c r="S90" t="s">
        <v>427</v>
      </c>
      <c r="T90">
        <v>2240</v>
      </c>
      <c r="U90">
        <v>1</v>
      </c>
    </row>
    <row r="91" spans="1:23" hidden="1" x14ac:dyDescent="0.25">
      <c r="A91" s="1"/>
      <c r="B91" t="s">
        <v>265</v>
      </c>
      <c r="C91" t="s">
        <v>230</v>
      </c>
      <c r="I91" t="s">
        <v>448</v>
      </c>
      <c r="J91">
        <v>10217912</v>
      </c>
      <c r="K91" t="s">
        <v>420</v>
      </c>
      <c r="L91" t="s">
        <v>421</v>
      </c>
      <c r="M91" t="s">
        <v>422</v>
      </c>
      <c r="N91" t="s">
        <v>423</v>
      </c>
      <c r="O91" t="s">
        <v>424</v>
      </c>
      <c r="P91" t="s">
        <v>449</v>
      </c>
      <c r="Q91">
        <v>115026070</v>
      </c>
      <c r="R91" t="s">
        <v>426</v>
      </c>
      <c r="S91" t="s">
        <v>427</v>
      </c>
      <c r="T91">
        <v>2240</v>
      </c>
      <c r="U91">
        <v>1</v>
      </c>
    </row>
    <row r="92" spans="1:23" hidden="1" x14ac:dyDescent="0.25">
      <c r="A92" s="1"/>
      <c r="B92" t="s">
        <v>266</v>
      </c>
      <c r="C92" t="s">
        <v>230</v>
      </c>
      <c r="I92" t="s">
        <v>448</v>
      </c>
      <c r="J92">
        <v>10217912</v>
      </c>
      <c r="K92" t="s">
        <v>420</v>
      </c>
      <c r="L92" t="s">
        <v>421</v>
      </c>
      <c r="M92" t="s">
        <v>422</v>
      </c>
      <c r="N92" t="s">
        <v>423</v>
      </c>
      <c r="O92" t="s">
        <v>424</v>
      </c>
      <c r="P92" t="s">
        <v>449</v>
      </c>
      <c r="Q92">
        <v>115026070</v>
      </c>
      <c r="R92" t="s">
        <v>426</v>
      </c>
      <c r="S92" t="s">
        <v>427</v>
      </c>
      <c r="T92">
        <v>2240</v>
      </c>
      <c r="U92">
        <v>1</v>
      </c>
    </row>
    <row r="93" spans="1:23" hidden="1" x14ac:dyDescent="0.25">
      <c r="A93" s="1"/>
      <c r="B93" t="s">
        <v>267</v>
      </c>
      <c r="C93" t="s">
        <v>239</v>
      </c>
      <c r="I93" t="s">
        <v>448</v>
      </c>
      <c r="J93">
        <v>10217912</v>
      </c>
      <c r="K93" t="s">
        <v>420</v>
      </c>
      <c r="L93" t="s">
        <v>421</v>
      </c>
      <c r="M93" t="s">
        <v>422</v>
      </c>
      <c r="N93" t="s">
        <v>423</v>
      </c>
      <c r="O93" t="s">
        <v>424</v>
      </c>
      <c r="P93" t="s">
        <v>449</v>
      </c>
      <c r="Q93">
        <v>115026070</v>
      </c>
      <c r="R93" t="s">
        <v>426</v>
      </c>
      <c r="S93" t="s">
        <v>427</v>
      </c>
      <c r="T93">
        <v>2240</v>
      </c>
      <c r="U93">
        <v>1</v>
      </c>
    </row>
    <row r="94" spans="1:23" hidden="1" x14ac:dyDescent="0.25">
      <c r="A94" s="1"/>
      <c r="B94" t="s">
        <v>268</v>
      </c>
      <c r="C94" t="s">
        <v>239</v>
      </c>
      <c r="I94" t="s">
        <v>448</v>
      </c>
      <c r="J94">
        <v>10217912</v>
      </c>
      <c r="K94" t="s">
        <v>420</v>
      </c>
      <c r="L94" t="s">
        <v>421</v>
      </c>
      <c r="M94" t="s">
        <v>422</v>
      </c>
      <c r="N94" t="s">
        <v>423</v>
      </c>
      <c r="O94" t="s">
        <v>424</v>
      </c>
      <c r="P94" t="s">
        <v>449</v>
      </c>
      <c r="Q94">
        <v>115026070</v>
      </c>
      <c r="R94" t="s">
        <v>426</v>
      </c>
      <c r="S94" t="s">
        <v>427</v>
      </c>
      <c r="T94">
        <v>2240</v>
      </c>
      <c r="U94">
        <v>1</v>
      </c>
    </row>
    <row r="95" spans="1:23" hidden="1" x14ac:dyDescent="0.25">
      <c r="A95" s="1"/>
      <c r="B95" t="s">
        <v>269</v>
      </c>
      <c r="C95" t="s">
        <v>236</v>
      </c>
      <c r="I95" t="s">
        <v>448</v>
      </c>
      <c r="J95">
        <v>10217912</v>
      </c>
      <c r="K95" t="s">
        <v>420</v>
      </c>
      <c r="L95" t="s">
        <v>421</v>
      </c>
      <c r="M95" t="s">
        <v>422</v>
      </c>
      <c r="N95" t="s">
        <v>423</v>
      </c>
      <c r="O95" t="s">
        <v>424</v>
      </c>
      <c r="P95" t="s">
        <v>449</v>
      </c>
      <c r="Q95">
        <v>115026070</v>
      </c>
      <c r="R95" t="s">
        <v>426</v>
      </c>
      <c r="S95" t="s">
        <v>427</v>
      </c>
      <c r="T95">
        <v>2240</v>
      </c>
      <c r="U95">
        <v>1</v>
      </c>
    </row>
    <row r="96" spans="1:23" hidden="1" x14ac:dyDescent="0.25">
      <c r="A96" s="1"/>
      <c r="B96" t="s">
        <v>270</v>
      </c>
      <c r="C96" t="s">
        <v>230</v>
      </c>
      <c r="I96" t="s">
        <v>448</v>
      </c>
      <c r="J96">
        <v>10217912</v>
      </c>
      <c r="K96" t="s">
        <v>420</v>
      </c>
      <c r="L96" t="s">
        <v>421</v>
      </c>
      <c r="M96" t="s">
        <v>422</v>
      </c>
      <c r="N96" t="s">
        <v>423</v>
      </c>
      <c r="O96" t="s">
        <v>424</v>
      </c>
      <c r="P96" t="s">
        <v>449</v>
      </c>
      <c r="Q96">
        <v>115026070</v>
      </c>
      <c r="R96" t="s">
        <v>426</v>
      </c>
      <c r="S96" t="s">
        <v>427</v>
      </c>
      <c r="T96">
        <v>2240</v>
      </c>
      <c r="U96">
        <v>1</v>
      </c>
    </row>
    <row r="97" spans="1:21" hidden="1" x14ac:dyDescent="0.25">
      <c r="A97" s="1"/>
      <c r="B97" t="s">
        <v>271</v>
      </c>
      <c r="C97" t="s">
        <v>230</v>
      </c>
      <c r="I97" t="s">
        <v>448</v>
      </c>
      <c r="J97">
        <v>10217912</v>
      </c>
      <c r="K97" t="s">
        <v>420</v>
      </c>
      <c r="L97" t="s">
        <v>421</v>
      </c>
      <c r="M97" t="s">
        <v>422</v>
      </c>
      <c r="N97" t="s">
        <v>423</v>
      </c>
      <c r="O97" t="s">
        <v>424</v>
      </c>
      <c r="P97" t="s">
        <v>449</v>
      </c>
      <c r="Q97">
        <v>115026070</v>
      </c>
      <c r="R97" t="s">
        <v>426</v>
      </c>
      <c r="S97" t="s">
        <v>427</v>
      </c>
      <c r="T97">
        <v>2240</v>
      </c>
      <c r="U97">
        <v>1</v>
      </c>
    </row>
    <row r="98" spans="1:21" hidden="1" x14ac:dyDescent="0.25">
      <c r="A98" s="1"/>
      <c r="B98" t="s">
        <v>272</v>
      </c>
      <c r="C98" t="s">
        <v>232</v>
      </c>
      <c r="I98" t="s">
        <v>448</v>
      </c>
      <c r="J98">
        <v>10217912</v>
      </c>
      <c r="K98" t="s">
        <v>420</v>
      </c>
      <c r="L98" t="s">
        <v>421</v>
      </c>
      <c r="M98" t="s">
        <v>422</v>
      </c>
      <c r="N98" t="s">
        <v>423</v>
      </c>
      <c r="O98" t="s">
        <v>424</v>
      </c>
      <c r="P98" t="s">
        <v>449</v>
      </c>
      <c r="Q98">
        <v>115026070</v>
      </c>
      <c r="R98" t="s">
        <v>426</v>
      </c>
      <c r="S98" t="s">
        <v>427</v>
      </c>
      <c r="T98">
        <v>2240</v>
      </c>
      <c r="U98">
        <v>1</v>
      </c>
    </row>
    <row r="99" spans="1:21" hidden="1" x14ac:dyDescent="0.25">
      <c r="A99" s="1"/>
      <c r="B99" t="s">
        <v>273</v>
      </c>
      <c r="C99" t="s">
        <v>274</v>
      </c>
      <c r="I99" t="s">
        <v>448</v>
      </c>
      <c r="J99">
        <v>10217912</v>
      </c>
      <c r="K99" t="s">
        <v>420</v>
      </c>
      <c r="L99" t="s">
        <v>421</v>
      </c>
      <c r="M99" t="s">
        <v>422</v>
      </c>
      <c r="N99" t="s">
        <v>423</v>
      </c>
      <c r="O99" t="s">
        <v>424</v>
      </c>
      <c r="P99" t="s">
        <v>449</v>
      </c>
      <c r="Q99">
        <v>115026070</v>
      </c>
      <c r="R99" t="s">
        <v>426</v>
      </c>
      <c r="S99" t="s">
        <v>427</v>
      </c>
      <c r="T99">
        <v>2240</v>
      </c>
      <c r="U99">
        <v>1</v>
      </c>
    </row>
    <row r="100" spans="1:21" hidden="1" x14ac:dyDescent="0.25">
      <c r="A100" s="1"/>
      <c r="B100" t="s">
        <v>275</v>
      </c>
      <c r="C100" t="s">
        <v>276</v>
      </c>
      <c r="I100" t="s">
        <v>448</v>
      </c>
      <c r="J100">
        <v>10217912</v>
      </c>
      <c r="K100" t="s">
        <v>420</v>
      </c>
      <c r="L100" t="s">
        <v>421</v>
      </c>
      <c r="M100" t="s">
        <v>422</v>
      </c>
      <c r="N100" t="s">
        <v>423</v>
      </c>
      <c r="O100" t="s">
        <v>424</v>
      </c>
      <c r="P100" t="s">
        <v>449</v>
      </c>
      <c r="Q100">
        <v>115026070</v>
      </c>
      <c r="R100" t="s">
        <v>426</v>
      </c>
      <c r="S100" t="s">
        <v>427</v>
      </c>
      <c r="T100">
        <v>2240</v>
      </c>
      <c r="U100">
        <v>1</v>
      </c>
    </row>
    <row r="101" spans="1:21" hidden="1" x14ac:dyDescent="0.25">
      <c r="B101" t="s">
        <v>277</v>
      </c>
      <c r="C101" t="s">
        <v>244</v>
      </c>
      <c r="I101" t="s">
        <v>448</v>
      </c>
      <c r="J101">
        <v>10217912</v>
      </c>
      <c r="K101" t="s">
        <v>420</v>
      </c>
      <c r="L101" t="s">
        <v>421</v>
      </c>
      <c r="M101" t="s">
        <v>422</v>
      </c>
      <c r="N101" t="s">
        <v>423</v>
      </c>
      <c r="O101" t="s">
        <v>424</v>
      </c>
      <c r="P101" t="s">
        <v>449</v>
      </c>
      <c r="Q101">
        <v>115026070</v>
      </c>
      <c r="R101" t="s">
        <v>426</v>
      </c>
      <c r="S101" t="s">
        <v>427</v>
      </c>
      <c r="T101">
        <v>2240</v>
      </c>
      <c r="U101">
        <v>1</v>
      </c>
    </row>
    <row r="102" spans="1:21" hidden="1" x14ac:dyDescent="0.25">
      <c r="B102" t="s">
        <v>278</v>
      </c>
      <c r="C102" t="s">
        <v>254</v>
      </c>
      <c r="I102" t="s">
        <v>448</v>
      </c>
      <c r="J102">
        <v>10217912</v>
      </c>
      <c r="K102" t="s">
        <v>420</v>
      </c>
      <c r="L102" t="s">
        <v>421</v>
      </c>
      <c r="M102" t="s">
        <v>422</v>
      </c>
      <c r="N102" t="s">
        <v>423</v>
      </c>
      <c r="O102" t="s">
        <v>424</v>
      </c>
      <c r="P102" t="s">
        <v>449</v>
      </c>
      <c r="Q102">
        <v>115026070</v>
      </c>
      <c r="R102" t="s">
        <v>426</v>
      </c>
      <c r="S102" t="s">
        <v>427</v>
      </c>
      <c r="T102">
        <v>2240</v>
      </c>
      <c r="U102">
        <v>1</v>
      </c>
    </row>
    <row r="103" spans="1:21" hidden="1" x14ac:dyDescent="0.25">
      <c r="B103" t="s">
        <v>279</v>
      </c>
      <c r="C103" t="s">
        <v>230</v>
      </c>
      <c r="I103" t="s">
        <v>448</v>
      </c>
      <c r="J103">
        <v>10217912</v>
      </c>
      <c r="K103" t="s">
        <v>420</v>
      </c>
      <c r="L103" t="s">
        <v>421</v>
      </c>
      <c r="M103" t="s">
        <v>422</v>
      </c>
      <c r="N103" t="s">
        <v>423</v>
      </c>
      <c r="O103" t="s">
        <v>424</v>
      </c>
      <c r="P103" t="s">
        <v>449</v>
      </c>
      <c r="Q103">
        <v>115026070</v>
      </c>
      <c r="R103" t="s">
        <v>426</v>
      </c>
      <c r="S103" t="s">
        <v>427</v>
      </c>
      <c r="T103">
        <v>2240</v>
      </c>
      <c r="U103">
        <v>1</v>
      </c>
    </row>
    <row r="104" spans="1:21" hidden="1" x14ac:dyDescent="0.25">
      <c r="B104" t="s">
        <v>280</v>
      </c>
      <c r="C104" t="s">
        <v>242</v>
      </c>
      <c r="I104" t="s">
        <v>448</v>
      </c>
      <c r="J104">
        <v>10217912</v>
      </c>
      <c r="K104" t="s">
        <v>420</v>
      </c>
      <c r="L104" t="s">
        <v>421</v>
      </c>
      <c r="M104" t="s">
        <v>422</v>
      </c>
      <c r="N104" t="s">
        <v>423</v>
      </c>
      <c r="O104" t="s">
        <v>424</v>
      </c>
      <c r="P104" t="s">
        <v>449</v>
      </c>
      <c r="Q104">
        <v>115026070</v>
      </c>
      <c r="R104" t="s">
        <v>426</v>
      </c>
      <c r="S104" t="s">
        <v>427</v>
      </c>
      <c r="T104">
        <v>2240</v>
      </c>
      <c r="U104">
        <v>1</v>
      </c>
    </row>
    <row r="105" spans="1:21" hidden="1" x14ac:dyDescent="0.25">
      <c r="B105" t="s">
        <v>281</v>
      </c>
      <c r="C105" t="s">
        <v>239</v>
      </c>
      <c r="I105" t="s">
        <v>448</v>
      </c>
      <c r="J105">
        <v>10217912</v>
      </c>
      <c r="K105" t="s">
        <v>420</v>
      </c>
      <c r="L105" t="s">
        <v>421</v>
      </c>
      <c r="M105" t="s">
        <v>422</v>
      </c>
      <c r="N105" t="s">
        <v>423</v>
      </c>
      <c r="O105" t="s">
        <v>424</v>
      </c>
      <c r="P105" t="s">
        <v>449</v>
      </c>
      <c r="Q105">
        <v>115026070</v>
      </c>
      <c r="R105" t="s">
        <v>426</v>
      </c>
      <c r="S105" t="s">
        <v>427</v>
      </c>
      <c r="T105">
        <v>2240</v>
      </c>
      <c r="U105">
        <v>1</v>
      </c>
    </row>
    <row r="106" spans="1:21" hidden="1" x14ac:dyDescent="0.25">
      <c r="B106" t="s">
        <v>282</v>
      </c>
      <c r="C106" t="s">
        <v>239</v>
      </c>
      <c r="I106" t="s">
        <v>448</v>
      </c>
      <c r="J106">
        <v>10217912</v>
      </c>
      <c r="K106" t="s">
        <v>420</v>
      </c>
      <c r="L106" t="s">
        <v>421</v>
      </c>
      <c r="M106" t="s">
        <v>422</v>
      </c>
      <c r="N106" t="s">
        <v>423</v>
      </c>
      <c r="O106" t="s">
        <v>424</v>
      </c>
      <c r="P106" t="s">
        <v>449</v>
      </c>
      <c r="Q106">
        <v>115026070</v>
      </c>
      <c r="R106" t="s">
        <v>426</v>
      </c>
      <c r="S106" t="s">
        <v>427</v>
      </c>
      <c r="T106">
        <v>2240</v>
      </c>
      <c r="U106">
        <v>1</v>
      </c>
    </row>
    <row r="107" spans="1:21" hidden="1" x14ac:dyDescent="0.25">
      <c r="B107" t="s">
        <v>283</v>
      </c>
      <c r="C107" t="s">
        <v>242</v>
      </c>
      <c r="I107" t="s">
        <v>448</v>
      </c>
      <c r="J107">
        <v>10217912</v>
      </c>
      <c r="K107" t="s">
        <v>420</v>
      </c>
      <c r="L107" t="s">
        <v>421</v>
      </c>
      <c r="M107" t="s">
        <v>422</v>
      </c>
      <c r="N107" t="s">
        <v>423</v>
      </c>
      <c r="O107" t="s">
        <v>424</v>
      </c>
      <c r="P107" t="s">
        <v>449</v>
      </c>
      <c r="Q107">
        <v>115026070</v>
      </c>
      <c r="R107" t="s">
        <v>426</v>
      </c>
      <c r="S107" t="s">
        <v>427</v>
      </c>
      <c r="T107">
        <v>2240</v>
      </c>
      <c r="U107">
        <v>1</v>
      </c>
    </row>
    <row r="108" spans="1:21" hidden="1" x14ac:dyDescent="0.25">
      <c r="B108" t="s">
        <v>284</v>
      </c>
      <c r="C108" t="s">
        <v>230</v>
      </c>
      <c r="I108" t="s">
        <v>448</v>
      </c>
      <c r="J108">
        <v>10217912</v>
      </c>
      <c r="K108" t="s">
        <v>420</v>
      </c>
      <c r="L108" t="s">
        <v>421</v>
      </c>
      <c r="M108" t="s">
        <v>422</v>
      </c>
      <c r="N108" t="s">
        <v>423</v>
      </c>
      <c r="O108" t="s">
        <v>424</v>
      </c>
      <c r="P108" t="s">
        <v>449</v>
      </c>
      <c r="Q108">
        <v>115026070</v>
      </c>
      <c r="R108" t="s">
        <v>426</v>
      </c>
      <c r="S108" t="s">
        <v>427</v>
      </c>
      <c r="T108">
        <v>2240</v>
      </c>
      <c r="U108">
        <v>1</v>
      </c>
    </row>
    <row r="109" spans="1:21" hidden="1" x14ac:dyDescent="0.25">
      <c r="B109" t="s">
        <v>285</v>
      </c>
      <c r="C109" t="s">
        <v>239</v>
      </c>
      <c r="I109" t="s">
        <v>448</v>
      </c>
      <c r="J109">
        <v>10217912</v>
      </c>
      <c r="K109" t="s">
        <v>420</v>
      </c>
      <c r="L109" t="s">
        <v>421</v>
      </c>
      <c r="M109" t="s">
        <v>422</v>
      </c>
      <c r="N109" t="s">
        <v>423</v>
      </c>
      <c r="O109" t="s">
        <v>424</v>
      </c>
      <c r="P109" t="s">
        <v>449</v>
      </c>
      <c r="Q109">
        <v>115026070</v>
      </c>
      <c r="R109" t="s">
        <v>426</v>
      </c>
      <c r="S109" t="s">
        <v>427</v>
      </c>
      <c r="T109">
        <v>2240</v>
      </c>
      <c r="U109">
        <v>1</v>
      </c>
    </row>
    <row r="110" spans="1:21" hidden="1" x14ac:dyDescent="0.25">
      <c r="B110" t="s">
        <v>286</v>
      </c>
      <c r="C110" t="s">
        <v>236</v>
      </c>
      <c r="I110" t="s">
        <v>448</v>
      </c>
      <c r="J110">
        <v>10217912</v>
      </c>
      <c r="K110" t="s">
        <v>420</v>
      </c>
      <c r="L110" t="s">
        <v>421</v>
      </c>
      <c r="M110" t="s">
        <v>422</v>
      </c>
      <c r="N110" t="s">
        <v>423</v>
      </c>
      <c r="O110" t="s">
        <v>424</v>
      </c>
      <c r="P110" t="s">
        <v>449</v>
      </c>
      <c r="Q110">
        <v>115026070</v>
      </c>
      <c r="R110" t="s">
        <v>426</v>
      </c>
      <c r="S110" t="s">
        <v>427</v>
      </c>
      <c r="T110">
        <v>2240</v>
      </c>
      <c r="U110">
        <v>1</v>
      </c>
    </row>
    <row r="111" spans="1:21" hidden="1" x14ac:dyDescent="0.25">
      <c r="B111" t="s">
        <v>287</v>
      </c>
      <c r="C111" t="s">
        <v>254</v>
      </c>
      <c r="I111" t="s">
        <v>448</v>
      </c>
      <c r="J111">
        <v>10217912</v>
      </c>
      <c r="K111" t="s">
        <v>420</v>
      </c>
      <c r="L111" t="s">
        <v>421</v>
      </c>
      <c r="M111" t="s">
        <v>422</v>
      </c>
      <c r="N111" t="s">
        <v>423</v>
      </c>
      <c r="O111" t="s">
        <v>424</v>
      </c>
      <c r="P111" t="s">
        <v>449</v>
      </c>
      <c r="Q111">
        <v>115026070</v>
      </c>
      <c r="R111" t="s">
        <v>426</v>
      </c>
      <c r="S111" t="s">
        <v>427</v>
      </c>
      <c r="T111">
        <v>2240</v>
      </c>
      <c r="U111">
        <v>1</v>
      </c>
    </row>
    <row r="112" spans="1:21" hidden="1" x14ac:dyDescent="0.25">
      <c r="B112" t="s">
        <v>288</v>
      </c>
      <c r="C112" t="s">
        <v>244</v>
      </c>
      <c r="I112" t="s">
        <v>448</v>
      </c>
      <c r="J112">
        <v>10217912</v>
      </c>
      <c r="K112" t="s">
        <v>420</v>
      </c>
      <c r="L112" t="s">
        <v>421</v>
      </c>
      <c r="M112" t="s">
        <v>422</v>
      </c>
      <c r="N112" t="s">
        <v>423</v>
      </c>
      <c r="O112" t="s">
        <v>424</v>
      </c>
      <c r="P112" t="s">
        <v>449</v>
      </c>
      <c r="Q112">
        <v>115026070</v>
      </c>
      <c r="R112" t="s">
        <v>426</v>
      </c>
      <c r="S112" t="s">
        <v>427</v>
      </c>
      <c r="T112">
        <v>2240</v>
      </c>
      <c r="U112">
        <v>1</v>
      </c>
    </row>
    <row r="113" spans="2:21" hidden="1" x14ac:dyDescent="0.25">
      <c r="B113" t="s">
        <v>289</v>
      </c>
      <c r="C113" t="s">
        <v>254</v>
      </c>
      <c r="I113" t="s">
        <v>448</v>
      </c>
      <c r="J113">
        <v>10217912</v>
      </c>
      <c r="K113" t="s">
        <v>420</v>
      </c>
      <c r="L113" t="s">
        <v>421</v>
      </c>
      <c r="M113" t="s">
        <v>422</v>
      </c>
      <c r="N113" t="s">
        <v>423</v>
      </c>
      <c r="O113" t="s">
        <v>424</v>
      </c>
      <c r="P113" t="s">
        <v>449</v>
      </c>
      <c r="Q113">
        <v>115026070</v>
      </c>
      <c r="R113" t="s">
        <v>426</v>
      </c>
      <c r="S113" t="s">
        <v>427</v>
      </c>
      <c r="T113">
        <v>2240</v>
      </c>
      <c r="U113">
        <v>1</v>
      </c>
    </row>
    <row r="114" spans="2:21" hidden="1" x14ac:dyDescent="0.25">
      <c r="B114" t="s">
        <v>290</v>
      </c>
      <c r="C114" t="s">
        <v>244</v>
      </c>
      <c r="I114" t="s">
        <v>448</v>
      </c>
      <c r="J114">
        <v>10217912</v>
      </c>
      <c r="K114" t="s">
        <v>420</v>
      </c>
      <c r="L114" t="s">
        <v>421</v>
      </c>
      <c r="M114" t="s">
        <v>422</v>
      </c>
      <c r="N114" t="s">
        <v>423</v>
      </c>
      <c r="O114" t="s">
        <v>424</v>
      </c>
      <c r="P114" t="s">
        <v>449</v>
      </c>
      <c r="Q114">
        <v>115026070</v>
      </c>
      <c r="R114" t="s">
        <v>426</v>
      </c>
      <c r="S114" t="s">
        <v>427</v>
      </c>
      <c r="T114">
        <v>2240</v>
      </c>
      <c r="U114">
        <v>1</v>
      </c>
    </row>
    <row r="115" spans="2:21" hidden="1" x14ac:dyDescent="0.25">
      <c r="B115" t="s">
        <v>291</v>
      </c>
      <c r="C115" t="s">
        <v>239</v>
      </c>
      <c r="I115" t="s">
        <v>448</v>
      </c>
      <c r="J115">
        <v>10217912</v>
      </c>
      <c r="K115" t="s">
        <v>420</v>
      </c>
      <c r="L115" t="s">
        <v>421</v>
      </c>
      <c r="M115" t="s">
        <v>422</v>
      </c>
      <c r="N115" t="s">
        <v>423</v>
      </c>
      <c r="O115" t="s">
        <v>424</v>
      </c>
      <c r="P115" t="s">
        <v>449</v>
      </c>
      <c r="Q115">
        <v>115026070</v>
      </c>
      <c r="R115" t="s">
        <v>426</v>
      </c>
      <c r="S115" t="s">
        <v>427</v>
      </c>
      <c r="T115">
        <v>2240</v>
      </c>
      <c r="U115">
        <v>1</v>
      </c>
    </row>
    <row r="116" spans="2:21" hidden="1" x14ac:dyDescent="0.25">
      <c r="B116" t="s">
        <v>292</v>
      </c>
      <c r="C116" t="s">
        <v>242</v>
      </c>
      <c r="I116" t="s">
        <v>448</v>
      </c>
      <c r="J116">
        <v>10217912</v>
      </c>
      <c r="K116" t="s">
        <v>420</v>
      </c>
      <c r="L116" t="s">
        <v>421</v>
      </c>
      <c r="M116" t="s">
        <v>422</v>
      </c>
      <c r="N116" t="s">
        <v>423</v>
      </c>
      <c r="O116" t="s">
        <v>424</v>
      </c>
      <c r="P116" t="s">
        <v>449</v>
      </c>
      <c r="Q116">
        <v>115026070</v>
      </c>
      <c r="R116" t="s">
        <v>426</v>
      </c>
      <c r="S116" t="s">
        <v>427</v>
      </c>
      <c r="T116">
        <v>2240</v>
      </c>
      <c r="U116">
        <v>1</v>
      </c>
    </row>
    <row r="117" spans="2:21" hidden="1" x14ac:dyDescent="0.25">
      <c r="B117" t="s">
        <v>293</v>
      </c>
      <c r="C117" t="s">
        <v>230</v>
      </c>
      <c r="I117" t="s">
        <v>448</v>
      </c>
      <c r="J117">
        <v>10217912</v>
      </c>
      <c r="K117" t="s">
        <v>420</v>
      </c>
      <c r="L117" t="s">
        <v>421</v>
      </c>
      <c r="M117" t="s">
        <v>422</v>
      </c>
      <c r="N117" t="s">
        <v>423</v>
      </c>
      <c r="O117" t="s">
        <v>424</v>
      </c>
      <c r="P117" t="s">
        <v>449</v>
      </c>
      <c r="Q117">
        <v>115026070</v>
      </c>
      <c r="R117" t="s">
        <v>426</v>
      </c>
      <c r="S117" t="s">
        <v>427</v>
      </c>
      <c r="T117">
        <v>2240</v>
      </c>
      <c r="U117">
        <v>1</v>
      </c>
    </row>
    <row r="118" spans="2:21" hidden="1" x14ac:dyDescent="0.25">
      <c r="B118" t="s">
        <v>294</v>
      </c>
      <c r="C118" t="s">
        <v>230</v>
      </c>
      <c r="I118" t="s">
        <v>448</v>
      </c>
      <c r="J118">
        <v>10217912</v>
      </c>
      <c r="K118" t="s">
        <v>420</v>
      </c>
      <c r="L118" t="s">
        <v>421</v>
      </c>
      <c r="M118" t="s">
        <v>422</v>
      </c>
      <c r="N118" t="s">
        <v>423</v>
      </c>
      <c r="O118" t="s">
        <v>424</v>
      </c>
      <c r="P118" t="s">
        <v>449</v>
      </c>
      <c r="Q118">
        <v>115026070</v>
      </c>
      <c r="R118" t="s">
        <v>426</v>
      </c>
      <c r="S118" t="s">
        <v>427</v>
      </c>
      <c r="T118">
        <v>2240</v>
      </c>
      <c r="U118">
        <v>1</v>
      </c>
    </row>
    <row r="119" spans="2:21" hidden="1" x14ac:dyDescent="0.25">
      <c r="B119" t="s">
        <v>295</v>
      </c>
      <c r="C119" t="s">
        <v>230</v>
      </c>
      <c r="I119" t="s">
        <v>448</v>
      </c>
      <c r="J119">
        <v>10217912</v>
      </c>
      <c r="K119" t="s">
        <v>420</v>
      </c>
      <c r="L119" t="s">
        <v>421</v>
      </c>
      <c r="M119" t="s">
        <v>422</v>
      </c>
      <c r="N119" t="s">
        <v>423</v>
      </c>
      <c r="O119" t="s">
        <v>424</v>
      </c>
      <c r="P119" t="s">
        <v>449</v>
      </c>
      <c r="Q119">
        <v>115026070</v>
      </c>
      <c r="R119" t="s">
        <v>426</v>
      </c>
      <c r="S119" t="s">
        <v>427</v>
      </c>
      <c r="T119">
        <v>2240</v>
      </c>
      <c r="U119">
        <v>1</v>
      </c>
    </row>
    <row r="120" spans="2:21" hidden="1" x14ac:dyDescent="0.25">
      <c r="B120" t="s">
        <v>296</v>
      </c>
      <c r="C120" t="s">
        <v>230</v>
      </c>
      <c r="I120" t="s">
        <v>448</v>
      </c>
      <c r="J120">
        <v>10217912</v>
      </c>
      <c r="K120" t="s">
        <v>420</v>
      </c>
      <c r="L120" t="s">
        <v>421</v>
      </c>
      <c r="M120" t="s">
        <v>422</v>
      </c>
      <c r="N120" t="s">
        <v>423</v>
      </c>
      <c r="O120" t="s">
        <v>424</v>
      </c>
      <c r="P120" t="s">
        <v>449</v>
      </c>
      <c r="Q120">
        <v>115026070</v>
      </c>
      <c r="R120" t="s">
        <v>426</v>
      </c>
      <c r="S120" t="s">
        <v>427</v>
      </c>
      <c r="T120">
        <v>2240</v>
      </c>
      <c r="U120">
        <v>1</v>
      </c>
    </row>
    <row r="121" spans="2:21" hidden="1" x14ac:dyDescent="0.25">
      <c r="B121" t="s">
        <v>297</v>
      </c>
      <c r="C121" t="s">
        <v>239</v>
      </c>
      <c r="I121" t="s">
        <v>448</v>
      </c>
      <c r="J121">
        <v>10217912</v>
      </c>
      <c r="K121" t="s">
        <v>420</v>
      </c>
      <c r="L121" t="s">
        <v>421</v>
      </c>
      <c r="M121" t="s">
        <v>422</v>
      </c>
      <c r="N121" t="s">
        <v>423</v>
      </c>
      <c r="O121" t="s">
        <v>424</v>
      </c>
      <c r="P121" t="s">
        <v>449</v>
      </c>
      <c r="Q121">
        <v>115026070</v>
      </c>
      <c r="R121" t="s">
        <v>426</v>
      </c>
      <c r="S121" t="s">
        <v>427</v>
      </c>
      <c r="T121">
        <v>2240</v>
      </c>
      <c r="U121">
        <v>1</v>
      </c>
    </row>
    <row r="122" spans="2:21" hidden="1" x14ac:dyDescent="0.25">
      <c r="B122" t="s">
        <v>298</v>
      </c>
      <c r="C122" t="s">
        <v>274</v>
      </c>
      <c r="I122" t="s">
        <v>448</v>
      </c>
      <c r="J122">
        <v>10217912</v>
      </c>
      <c r="K122" t="s">
        <v>420</v>
      </c>
      <c r="L122" t="s">
        <v>421</v>
      </c>
      <c r="M122" t="s">
        <v>422</v>
      </c>
      <c r="N122" t="s">
        <v>423</v>
      </c>
      <c r="O122" t="s">
        <v>424</v>
      </c>
      <c r="P122" t="s">
        <v>449</v>
      </c>
      <c r="Q122">
        <v>115026070</v>
      </c>
      <c r="R122" t="s">
        <v>426</v>
      </c>
      <c r="S122" t="s">
        <v>427</v>
      </c>
      <c r="T122">
        <v>2240</v>
      </c>
      <c r="U122">
        <v>1</v>
      </c>
    </row>
    <row r="123" spans="2:21" hidden="1" x14ac:dyDescent="0.25">
      <c r="B123" t="s">
        <v>299</v>
      </c>
      <c r="C123" t="s">
        <v>232</v>
      </c>
      <c r="I123" t="s">
        <v>448</v>
      </c>
      <c r="J123">
        <v>10217912</v>
      </c>
      <c r="K123" t="s">
        <v>420</v>
      </c>
      <c r="L123" t="s">
        <v>421</v>
      </c>
      <c r="M123" t="s">
        <v>422</v>
      </c>
      <c r="N123" t="s">
        <v>423</v>
      </c>
      <c r="O123" t="s">
        <v>424</v>
      </c>
      <c r="P123" t="s">
        <v>449</v>
      </c>
      <c r="Q123">
        <v>115026070</v>
      </c>
      <c r="R123" t="s">
        <v>426</v>
      </c>
      <c r="S123" t="s">
        <v>427</v>
      </c>
      <c r="T123">
        <v>2240</v>
      </c>
      <c r="U123">
        <v>1</v>
      </c>
    </row>
    <row r="124" spans="2:21" hidden="1" x14ac:dyDescent="0.25">
      <c r="B124" t="s">
        <v>300</v>
      </c>
      <c r="C124" t="s">
        <v>274</v>
      </c>
      <c r="I124" t="s">
        <v>448</v>
      </c>
      <c r="J124">
        <v>10217912</v>
      </c>
      <c r="K124" t="s">
        <v>420</v>
      </c>
      <c r="L124" t="s">
        <v>421</v>
      </c>
      <c r="M124" t="s">
        <v>422</v>
      </c>
      <c r="N124" t="s">
        <v>423</v>
      </c>
      <c r="O124" t="s">
        <v>424</v>
      </c>
      <c r="P124" t="s">
        <v>449</v>
      </c>
      <c r="Q124">
        <v>115026070</v>
      </c>
      <c r="R124" t="s">
        <v>426</v>
      </c>
      <c r="S124" t="s">
        <v>427</v>
      </c>
      <c r="T124">
        <v>2240</v>
      </c>
      <c r="U124">
        <v>1</v>
      </c>
    </row>
    <row r="125" spans="2:21" hidden="1" x14ac:dyDescent="0.25">
      <c r="B125" t="s">
        <v>301</v>
      </c>
      <c r="C125" t="s">
        <v>239</v>
      </c>
      <c r="I125" t="s">
        <v>448</v>
      </c>
      <c r="J125">
        <v>10217912</v>
      </c>
      <c r="K125" t="s">
        <v>420</v>
      </c>
      <c r="L125" t="s">
        <v>421</v>
      </c>
      <c r="M125" t="s">
        <v>422</v>
      </c>
      <c r="N125" t="s">
        <v>423</v>
      </c>
      <c r="O125" t="s">
        <v>424</v>
      </c>
      <c r="P125" t="s">
        <v>449</v>
      </c>
      <c r="Q125">
        <v>115026070</v>
      </c>
      <c r="R125" t="s">
        <v>426</v>
      </c>
      <c r="S125" t="s">
        <v>427</v>
      </c>
      <c r="T125">
        <v>2240</v>
      </c>
      <c r="U125">
        <v>1</v>
      </c>
    </row>
    <row r="126" spans="2:21" hidden="1" x14ac:dyDescent="0.25">
      <c r="B126" t="s">
        <v>302</v>
      </c>
      <c r="C126" t="s">
        <v>239</v>
      </c>
      <c r="I126" t="s">
        <v>448</v>
      </c>
      <c r="J126">
        <v>10217912</v>
      </c>
      <c r="K126" t="s">
        <v>420</v>
      </c>
      <c r="L126" t="s">
        <v>421</v>
      </c>
      <c r="M126" t="s">
        <v>422</v>
      </c>
      <c r="N126" t="s">
        <v>423</v>
      </c>
      <c r="O126" t="s">
        <v>424</v>
      </c>
      <c r="P126" t="s">
        <v>449</v>
      </c>
      <c r="Q126">
        <v>115026070</v>
      </c>
      <c r="R126" t="s">
        <v>426</v>
      </c>
      <c r="S126" t="s">
        <v>427</v>
      </c>
      <c r="T126">
        <v>2240</v>
      </c>
      <c r="U126">
        <v>1</v>
      </c>
    </row>
    <row r="127" spans="2:21" hidden="1" x14ac:dyDescent="0.25">
      <c r="B127" t="s">
        <v>303</v>
      </c>
      <c r="C127" t="s">
        <v>230</v>
      </c>
      <c r="I127" t="s">
        <v>448</v>
      </c>
      <c r="J127">
        <v>10217912</v>
      </c>
      <c r="K127" t="s">
        <v>420</v>
      </c>
      <c r="L127" t="s">
        <v>421</v>
      </c>
      <c r="M127" t="s">
        <v>422</v>
      </c>
      <c r="N127" t="s">
        <v>423</v>
      </c>
      <c r="O127" t="s">
        <v>424</v>
      </c>
      <c r="P127" t="s">
        <v>449</v>
      </c>
      <c r="Q127">
        <v>115026070</v>
      </c>
      <c r="R127" t="s">
        <v>426</v>
      </c>
      <c r="S127" t="s">
        <v>427</v>
      </c>
      <c r="T127">
        <v>2240</v>
      </c>
      <c r="U127">
        <v>1</v>
      </c>
    </row>
    <row r="128" spans="2:21" hidden="1" x14ac:dyDescent="0.25">
      <c r="B128" t="s">
        <v>304</v>
      </c>
      <c r="C128" t="s">
        <v>230</v>
      </c>
      <c r="I128" t="s">
        <v>448</v>
      </c>
      <c r="J128">
        <v>10217912</v>
      </c>
      <c r="K128" t="s">
        <v>420</v>
      </c>
      <c r="L128" t="s">
        <v>421</v>
      </c>
      <c r="M128" t="s">
        <v>422</v>
      </c>
      <c r="N128" t="s">
        <v>423</v>
      </c>
      <c r="O128" t="s">
        <v>424</v>
      </c>
      <c r="P128" t="s">
        <v>449</v>
      </c>
      <c r="Q128">
        <v>115026070</v>
      </c>
      <c r="R128" t="s">
        <v>426</v>
      </c>
      <c r="S128" t="s">
        <v>427</v>
      </c>
      <c r="T128">
        <v>2240</v>
      </c>
      <c r="U128">
        <v>1</v>
      </c>
    </row>
    <row r="129" spans="2:21" hidden="1" x14ac:dyDescent="0.25">
      <c r="B129" t="s">
        <v>305</v>
      </c>
      <c r="C129">
        <v>800.54</v>
      </c>
      <c r="I129" t="s">
        <v>448</v>
      </c>
      <c r="J129">
        <v>10217912</v>
      </c>
      <c r="K129" t="s">
        <v>420</v>
      </c>
      <c r="L129" t="s">
        <v>421</v>
      </c>
      <c r="M129" t="s">
        <v>422</v>
      </c>
      <c r="N129" t="s">
        <v>423</v>
      </c>
      <c r="O129" t="s">
        <v>424</v>
      </c>
      <c r="P129" t="s">
        <v>449</v>
      </c>
      <c r="Q129">
        <v>115026070</v>
      </c>
      <c r="R129" t="s">
        <v>426</v>
      </c>
      <c r="S129" t="s">
        <v>427</v>
      </c>
      <c r="T129">
        <v>2240</v>
      </c>
      <c r="U129">
        <v>1</v>
      </c>
    </row>
    <row r="130" spans="2:21" hidden="1" x14ac:dyDescent="0.25">
      <c r="B130" t="s">
        <v>306</v>
      </c>
      <c r="C130" t="s">
        <v>239</v>
      </c>
      <c r="I130" t="s">
        <v>448</v>
      </c>
      <c r="J130">
        <v>10217912</v>
      </c>
      <c r="K130" t="s">
        <v>420</v>
      </c>
      <c r="L130" t="s">
        <v>421</v>
      </c>
      <c r="M130" t="s">
        <v>422</v>
      </c>
      <c r="N130" t="s">
        <v>423</v>
      </c>
      <c r="O130" t="s">
        <v>424</v>
      </c>
      <c r="P130" t="s">
        <v>449</v>
      </c>
      <c r="Q130">
        <v>115026070</v>
      </c>
      <c r="R130" t="s">
        <v>426</v>
      </c>
      <c r="S130" t="s">
        <v>427</v>
      </c>
      <c r="T130">
        <v>2240</v>
      </c>
      <c r="U130">
        <v>1</v>
      </c>
    </row>
    <row r="131" spans="2:21" hidden="1" x14ac:dyDescent="0.25">
      <c r="B131" t="s">
        <v>307</v>
      </c>
      <c r="C131">
        <v>483.56</v>
      </c>
      <c r="I131" t="s">
        <v>448</v>
      </c>
      <c r="J131">
        <v>10217912</v>
      </c>
      <c r="K131" t="s">
        <v>420</v>
      </c>
      <c r="L131" t="s">
        <v>421</v>
      </c>
      <c r="M131" t="s">
        <v>422</v>
      </c>
      <c r="N131" t="s">
        <v>423</v>
      </c>
      <c r="O131" t="s">
        <v>424</v>
      </c>
      <c r="P131" t="s">
        <v>449</v>
      </c>
      <c r="Q131">
        <v>115026070</v>
      </c>
      <c r="R131" t="s">
        <v>426</v>
      </c>
      <c r="S131" t="s">
        <v>427</v>
      </c>
      <c r="T131">
        <v>2240</v>
      </c>
      <c r="U131">
        <v>1</v>
      </c>
    </row>
    <row r="132" spans="2:21" hidden="1" x14ac:dyDescent="0.25">
      <c r="B132" t="s">
        <v>308</v>
      </c>
      <c r="C132" t="s">
        <v>244</v>
      </c>
      <c r="I132" t="s">
        <v>448</v>
      </c>
      <c r="J132">
        <v>10217912</v>
      </c>
      <c r="K132" t="s">
        <v>420</v>
      </c>
      <c r="L132" t="s">
        <v>421</v>
      </c>
      <c r="M132" t="s">
        <v>422</v>
      </c>
      <c r="N132" t="s">
        <v>423</v>
      </c>
      <c r="O132" t="s">
        <v>424</v>
      </c>
      <c r="P132" t="s">
        <v>449</v>
      </c>
      <c r="Q132">
        <v>115026070</v>
      </c>
      <c r="R132" t="s">
        <v>426</v>
      </c>
      <c r="S132" t="s">
        <v>427</v>
      </c>
      <c r="T132">
        <v>2240</v>
      </c>
      <c r="U132">
        <v>1</v>
      </c>
    </row>
    <row r="133" spans="2:21" hidden="1" x14ac:dyDescent="0.25">
      <c r="B133" t="s">
        <v>309</v>
      </c>
      <c r="C133" t="s">
        <v>254</v>
      </c>
      <c r="I133" t="s">
        <v>448</v>
      </c>
      <c r="J133">
        <v>10217912</v>
      </c>
      <c r="K133" t="s">
        <v>420</v>
      </c>
      <c r="L133" t="s">
        <v>421</v>
      </c>
      <c r="M133" t="s">
        <v>422</v>
      </c>
      <c r="N133" t="s">
        <v>423</v>
      </c>
      <c r="O133" t="s">
        <v>424</v>
      </c>
      <c r="P133" t="s">
        <v>449</v>
      </c>
      <c r="Q133">
        <v>115026070</v>
      </c>
      <c r="R133" t="s">
        <v>426</v>
      </c>
      <c r="S133" t="s">
        <v>427</v>
      </c>
      <c r="T133">
        <v>2240</v>
      </c>
      <c r="U133">
        <v>1</v>
      </c>
    </row>
    <row r="134" spans="2:21" hidden="1" x14ac:dyDescent="0.25">
      <c r="B134" t="s">
        <v>310</v>
      </c>
      <c r="C134" t="s">
        <v>254</v>
      </c>
      <c r="I134" t="s">
        <v>448</v>
      </c>
      <c r="J134">
        <v>10217912</v>
      </c>
      <c r="K134" t="s">
        <v>420</v>
      </c>
      <c r="L134" t="s">
        <v>421</v>
      </c>
      <c r="M134" t="s">
        <v>422</v>
      </c>
      <c r="N134" t="s">
        <v>423</v>
      </c>
      <c r="O134" t="s">
        <v>424</v>
      </c>
      <c r="P134" t="s">
        <v>449</v>
      </c>
      <c r="Q134">
        <v>115026070</v>
      </c>
      <c r="R134" t="s">
        <v>426</v>
      </c>
      <c r="S134" t="s">
        <v>427</v>
      </c>
      <c r="T134">
        <v>2240</v>
      </c>
      <c r="U134">
        <v>1</v>
      </c>
    </row>
    <row r="135" spans="2:21" hidden="1" x14ac:dyDescent="0.25">
      <c r="B135" t="s">
        <v>311</v>
      </c>
      <c r="C135" t="s">
        <v>254</v>
      </c>
      <c r="I135" t="s">
        <v>448</v>
      </c>
      <c r="J135">
        <v>10217912</v>
      </c>
      <c r="K135" t="s">
        <v>420</v>
      </c>
      <c r="L135" t="s">
        <v>421</v>
      </c>
      <c r="M135" t="s">
        <v>422</v>
      </c>
      <c r="N135" t="s">
        <v>423</v>
      </c>
      <c r="O135" t="s">
        <v>424</v>
      </c>
      <c r="P135" t="s">
        <v>449</v>
      </c>
      <c r="Q135">
        <v>115026070</v>
      </c>
      <c r="R135" t="s">
        <v>426</v>
      </c>
      <c r="S135" t="s">
        <v>427</v>
      </c>
      <c r="T135">
        <v>2240</v>
      </c>
      <c r="U135">
        <v>1</v>
      </c>
    </row>
    <row r="136" spans="2:21" hidden="1" x14ac:dyDescent="0.25">
      <c r="B136" t="s">
        <v>312</v>
      </c>
      <c r="C136">
        <v>476.07</v>
      </c>
      <c r="I136" t="s">
        <v>448</v>
      </c>
      <c r="J136">
        <v>10217912</v>
      </c>
      <c r="K136" t="s">
        <v>420</v>
      </c>
      <c r="L136" t="s">
        <v>421</v>
      </c>
      <c r="M136" t="s">
        <v>422</v>
      </c>
      <c r="N136" t="s">
        <v>423</v>
      </c>
      <c r="O136" t="s">
        <v>424</v>
      </c>
      <c r="P136" t="s">
        <v>449</v>
      </c>
      <c r="Q136">
        <v>115026070</v>
      </c>
      <c r="R136" t="s">
        <v>426</v>
      </c>
      <c r="S136" t="s">
        <v>427</v>
      </c>
      <c r="T136">
        <v>2240</v>
      </c>
      <c r="U136">
        <v>1</v>
      </c>
    </row>
    <row r="137" spans="2:21" hidden="1" x14ac:dyDescent="0.25">
      <c r="B137" t="s">
        <v>313</v>
      </c>
      <c r="C137" t="s">
        <v>254</v>
      </c>
      <c r="I137" t="s">
        <v>448</v>
      </c>
      <c r="J137">
        <v>10217912</v>
      </c>
      <c r="K137" t="s">
        <v>420</v>
      </c>
      <c r="L137" t="s">
        <v>421</v>
      </c>
      <c r="M137" t="s">
        <v>422</v>
      </c>
      <c r="N137" t="s">
        <v>423</v>
      </c>
      <c r="O137" t="s">
        <v>424</v>
      </c>
      <c r="P137" t="s">
        <v>449</v>
      </c>
      <c r="Q137">
        <v>115026070</v>
      </c>
      <c r="R137" t="s">
        <v>426</v>
      </c>
      <c r="S137" t="s">
        <v>427</v>
      </c>
      <c r="T137">
        <v>2240</v>
      </c>
      <c r="U137">
        <v>1</v>
      </c>
    </row>
    <row r="138" spans="2:21" hidden="1" x14ac:dyDescent="0.25">
      <c r="B138" t="s">
        <v>314</v>
      </c>
      <c r="C138" t="s">
        <v>244</v>
      </c>
      <c r="I138" t="s">
        <v>448</v>
      </c>
      <c r="J138">
        <v>10217912</v>
      </c>
      <c r="K138" t="s">
        <v>420</v>
      </c>
      <c r="L138" t="s">
        <v>421</v>
      </c>
      <c r="M138" t="s">
        <v>422</v>
      </c>
      <c r="N138" t="s">
        <v>423</v>
      </c>
      <c r="O138" t="s">
        <v>424</v>
      </c>
      <c r="P138" t="s">
        <v>449</v>
      </c>
      <c r="Q138">
        <v>115026070</v>
      </c>
      <c r="R138" t="s">
        <v>426</v>
      </c>
      <c r="S138" t="s">
        <v>427</v>
      </c>
      <c r="T138">
        <v>2240</v>
      </c>
      <c r="U138">
        <v>1</v>
      </c>
    </row>
    <row r="139" spans="2:21" hidden="1" x14ac:dyDescent="0.25">
      <c r="B139" t="s">
        <v>315</v>
      </c>
      <c r="C139" t="s">
        <v>230</v>
      </c>
      <c r="I139" t="s">
        <v>448</v>
      </c>
      <c r="J139">
        <v>10217912</v>
      </c>
      <c r="K139" t="s">
        <v>420</v>
      </c>
      <c r="L139" t="s">
        <v>421</v>
      </c>
      <c r="M139" t="s">
        <v>422</v>
      </c>
      <c r="N139" t="s">
        <v>423</v>
      </c>
      <c r="O139" t="s">
        <v>424</v>
      </c>
      <c r="P139" t="s">
        <v>449</v>
      </c>
      <c r="Q139">
        <v>115026070</v>
      </c>
      <c r="R139" t="s">
        <v>426</v>
      </c>
      <c r="S139" t="s">
        <v>427</v>
      </c>
      <c r="T139">
        <v>2240</v>
      </c>
      <c r="U139">
        <v>1</v>
      </c>
    </row>
    <row r="140" spans="2:21" hidden="1" x14ac:dyDescent="0.25">
      <c r="B140" t="s">
        <v>316</v>
      </c>
      <c r="C140" t="s">
        <v>239</v>
      </c>
      <c r="I140" t="s">
        <v>448</v>
      </c>
      <c r="J140">
        <v>10217912</v>
      </c>
      <c r="K140" t="s">
        <v>420</v>
      </c>
      <c r="L140" t="s">
        <v>421</v>
      </c>
      <c r="M140" t="s">
        <v>422</v>
      </c>
      <c r="N140" t="s">
        <v>423</v>
      </c>
      <c r="O140" t="s">
        <v>424</v>
      </c>
      <c r="P140" t="s">
        <v>449</v>
      </c>
      <c r="Q140">
        <v>115026070</v>
      </c>
      <c r="R140" t="s">
        <v>426</v>
      </c>
      <c r="S140" t="s">
        <v>427</v>
      </c>
      <c r="T140">
        <v>2240</v>
      </c>
      <c r="U140">
        <v>1</v>
      </c>
    </row>
    <row r="141" spans="2:21" hidden="1" x14ac:dyDescent="0.25">
      <c r="B141" t="s">
        <v>317</v>
      </c>
      <c r="C141" t="s">
        <v>230</v>
      </c>
      <c r="I141" t="s">
        <v>448</v>
      </c>
      <c r="J141">
        <v>10217912</v>
      </c>
      <c r="K141" t="s">
        <v>420</v>
      </c>
      <c r="L141" t="s">
        <v>421</v>
      </c>
      <c r="M141" t="s">
        <v>422</v>
      </c>
      <c r="N141" t="s">
        <v>423</v>
      </c>
      <c r="O141" t="s">
        <v>424</v>
      </c>
      <c r="P141" t="s">
        <v>449</v>
      </c>
      <c r="Q141">
        <v>115026070</v>
      </c>
      <c r="R141" t="s">
        <v>426</v>
      </c>
      <c r="S141" t="s">
        <v>427</v>
      </c>
      <c r="T141">
        <v>2240</v>
      </c>
      <c r="U141">
        <v>1</v>
      </c>
    </row>
    <row r="142" spans="2:21" hidden="1" x14ac:dyDescent="0.25">
      <c r="B142" t="s">
        <v>318</v>
      </c>
      <c r="C142" t="s">
        <v>230</v>
      </c>
      <c r="I142" t="s">
        <v>448</v>
      </c>
      <c r="J142">
        <v>10217912</v>
      </c>
      <c r="K142" t="s">
        <v>420</v>
      </c>
      <c r="L142" t="s">
        <v>421</v>
      </c>
      <c r="M142" t="s">
        <v>422</v>
      </c>
      <c r="N142" t="s">
        <v>423</v>
      </c>
      <c r="O142" t="s">
        <v>424</v>
      </c>
      <c r="P142" t="s">
        <v>449</v>
      </c>
      <c r="Q142">
        <v>115026070</v>
      </c>
      <c r="R142" t="s">
        <v>426</v>
      </c>
      <c r="S142" t="s">
        <v>427</v>
      </c>
      <c r="T142">
        <v>2240</v>
      </c>
      <c r="U142">
        <v>1</v>
      </c>
    </row>
    <row r="143" spans="2:21" hidden="1" x14ac:dyDescent="0.25">
      <c r="B143" t="s">
        <v>319</v>
      </c>
      <c r="C143" t="s">
        <v>230</v>
      </c>
      <c r="I143" t="s">
        <v>448</v>
      </c>
      <c r="J143">
        <v>10217912</v>
      </c>
      <c r="K143" t="s">
        <v>420</v>
      </c>
      <c r="L143" t="s">
        <v>421</v>
      </c>
      <c r="M143" t="s">
        <v>422</v>
      </c>
      <c r="N143" t="s">
        <v>423</v>
      </c>
      <c r="O143" t="s">
        <v>424</v>
      </c>
      <c r="P143" t="s">
        <v>449</v>
      </c>
      <c r="Q143">
        <v>115026070</v>
      </c>
      <c r="R143" t="s">
        <v>426</v>
      </c>
      <c r="S143" t="s">
        <v>427</v>
      </c>
      <c r="T143">
        <v>2240</v>
      </c>
      <c r="U143">
        <v>1</v>
      </c>
    </row>
    <row r="144" spans="2:21" hidden="1" x14ac:dyDescent="0.25">
      <c r="B144" t="s">
        <v>233</v>
      </c>
      <c r="C144">
        <v>66.376999999999995</v>
      </c>
      <c r="I144" t="s">
        <v>450</v>
      </c>
      <c r="J144">
        <v>10217912</v>
      </c>
      <c r="K144" t="s">
        <v>420</v>
      </c>
      <c r="L144" t="s">
        <v>421</v>
      </c>
      <c r="M144" t="s">
        <v>422</v>
      </c>
      <c r="N144" t="s">
        <v>423</v>
      </c>
      <c r="O144" t="s">
        <v>424</v>
      </c>
      <c r="P144" t="s">
        <v>451</v>
      </c>
      <c r="Q144">
        <v>112106075</v>
      </c>
      <c r="R144" t="s">
        <v>426</v>
      </c>
      <c r="S144" t="s">
        <v>427</v>
      </c>
      <c r="T144">
        <v>2240</v>
      </c>
      <c r="U144">
        <v>1</v>
      </c>
    </row>
    <row r="145" spans="2:21" hidden="1" x14ac:dyDescent="0.25">
      <c r="B145" t="s">
        <v>234</v>
      </c>
      <c r="C145">
        <v>65.995999999999995</v>
      </c>
      <c r="I145" t="s">
        <v>450</v>
      </c>
      <c r="J145">
        <v>10217912</v>
      </c>
      <c r="K145" t="s">
        <v>420</v>
      </c>
      <c r="L145" t="s">
        <v>421</v>
      </c>
      <c r="M145" t="s">
        <v>422</v>
      </c>
      <c r="N145" t="s">
        <v>423</v>
      </c>
      <c r="O145" t="s">
        <v>424</v>
      </c>
      <c r="P145" t="s">
        <v>451</v>
      </c>
      <c r="Q145">
        <v>112106075</v>
      </c>
      <c r="R145" t="s">
        <v>426</v>
      </c>
      <c r="S145" t="s">
        <v>427</v>
      </c>
      <c r="T145">
        <v>2240</v>
      </c>
      <c r="U145">
        <v>1</v>
      </c>
    </row>
    <row r="146" spans="2:21" hidden="1" x14ac:dyDescent="0.25">
      <c r="B146" t="s">
        <v>235</v>
      </c>
      <c r="C146">
        <v>66.090999999999994</v>
      </c>
      <c r="I146" t="s">
        <v>450</v>
      </c>
      <c r="J146">
        <v>10217912</v>
      </c>
      <c r="K146" t="s">
        <v>420</v>
      </c>
      <c r="L146" t="s">
        <v>421</v>
      </c>
      <c r="M146" t="s">
        <v>422</v>
      </c>
      <c r="N146" t="s">
        <v>423</v>
      </c>
      <c r="O146" t="s">
        <v>424</v>
      </c>
      <c r="P146" t="s">
        <v>451</v>
      </c>
      <c r="Q146">
        <v>112106075</v>
      </c>
      <c r="R146" t="s">
        <v>426</v>
      </c>
      <c r="S146" t="s">
        <v>427</v>
      </c>
      <c r="T146">
        <v>2240</v>
      </c>
      <c r="U146">
        <v>1</v>
      </c>
    </row>
    <row r="147" spans="2:21" hidden="1" x14ac:dyDescent="0.25">
      <c r="B147" t="s">
        <v>237</v>
      </c>
      <c r="C147">
        <v>65.995999999999995</v>
      </c>
      <c r="I147" t="s">
        <v>450</v>
      </c>
      <c r="J147">
        <v>10217912</v>
      </c>
      <c r="K147" t="s">
        <v>420</v>
      </c>
      <c r="L147" t="s">
        <v>421</v>
      </c>
      <c r="M147" t="s">
        <v>422</v>
      </c>
      <c r="N147" t="s">
        <v>423</v>
      </c>
      <c r="O147" t="s">
        <v>424</v>
      </c>
      <c r="P147" t="s">
        <v>451</v>
      </c>
      <c r="Q147">
        <v>112106075</v>
      </c>
      <c r="R147" t="s">
        <v>426</v>
      </c>
      <c r="S147" t="s">
        <v>427</v>
      </c>
      <c r="T147">
        <v>2240</v>
      </c>
      <c r="U147">
        <v>1</v>
      </c>
    </row>
    <row r="148" spans="2:21" hidden="1" x14ac:dyDescent="0.25">
      <c r="B148" t="s">
        <v>238</v>
      </c>
      <c r="C148">
        <v>65.948999999999998</v>
      </c>
      <c r="I148" t="s">
        <v>450</v>
      </c>
      <c r="J148">
        <v>10217912</v>
      </c>
      <c r="K148" t="s">
        <v>420</v>
      </c>
      <c r="L148" t="s">
        <v>421</v>
      </c>
      <c r="M148" t="s">
        <v>422</v>
      </c>
      <c r="N148" t="s">
        <v>423</v>
      </c>
      <c r="O148" t="s">
        <v>424</v>
      </c>
      <c r="P148" t="s">
        <v>451</v>
      </c>
      <c r="Q148">
        <v>112106075</v>
      </c>
      <c r="R148" t="s">
        <v>426</v>
      </c>
      <c r="S148" t="s">
        <v>427</v>
      </c>
      <c r="T148">
        <v>2240</v>
      </c>
      <c r="U148">
        <v>1</v>
      </c>
    </row>
    <row r="149" spans="2:21" hidden="1" x14ac:dyDescent="0.25">
      <c r="B149" t="s">
        <v>240</v>
      </c>
      <c r="C149">
        <v>65.807000000000002</v>
      </c>
      <c r="I149" t="s">
        <v>450</v>
      </c>
      <c r="J149">
        <v>10217912</v>
      </c>
      <c r="K149" t="s">
        <v>420</v>
      </c>
      <c r="L149" t="s">
        <v>421</v>
      </c>
      <c r="M149" t="s">
        <v>422</v>
      </c>
      <c r="N149" t="s">
        <v>423</v>
      </c>
      <c r="O149" t="s">
        <v>424</v>
      </c>
      <c r="P149" t="s">
        <v>451</v>
      </c>
      <c r="Q149">
        <v>112106075</v>
      </c>
      <c r="R149" t="s">
        <v>426</v>
      </c>
      <c r="S149" t="s">
        <v>427</v>
      </c>
      <c r="T149">
        <v>2240</v>
      </c>
      <c r="U149">
        <v>1</v>
      </c>
    </row>
    <row r="150" spans="2:21" hidden="1" x14ac:dyDescent="0.25">
      <c r="B150" t="s">
        <v>258</v>
      </c>
      <c r="C150">
        <v>66.328999999999994</v>
      </c>
      <c r="I150" t="s">
        <v>450</v>
      </c>
      <c r="J150">
        <v>10217912</v>
      </c>
      <c r="K150" t="s">
        <v>420</v>
      </c>
      <c r="L150" t="s">
        <v>421</v>
      </c>
      <c r="M150" t="s">
        <v>422</v>
      </c>
      <c r="N150" t="s">
        <v>423</v>
      </c>
      <c r="O150" t="s">
        <v>424</v>
      </c>
      <c r="P150" t="s">
        <v>451</v>
      </c>
      <c r="Q150">
        <v>112106075</v>
      </c>
      <c r="R150" t="s">
        <v>426</v>
      </c>
      <c r="S150" t="s">
        <v>427</v>
      </c>
      <c r="T150">
        <v>2240</v>
      </c>
      <c r="U150">
        <v>1</v>
      </c>
    </row>
    <row r="151" spans="2:21" hidden="1" x14ac:dyDescent="0.25">
      <c r="B151" t="s">
        <v>285</v>
      </c>
      <c r="C151">
        <v>65.667000000000002</v>
      </c>
      <c r="I151" t="s">
        <v>450</v>
      </c>
      <c r="J151">
        <v>10217912</v>
      </c>
      <c r="K151" t="s">
        <v>420</v>
      </c>
      <c r="L151" t="s">
        <v>421</v>
      </c>
      <c r="M151" t="s">
        <v>422</v>
      </c>
      <c r="N151" t="s">
        <v>423</v>
      </c>
      <c r="O151" t="s">
        <v>424</v>
      </c>
      <c r="P151" t="s">
        <v>451</v>
      </c>
      <c r="Q151">
        <v>112106075</v>
      </c>
      <c r="R151" t="s">
        <v>426</v>
      </c>
      <c r="S151" t="s">
        <v>427</v>
      </c>
      <c r="T151">
        <v>2240</v>
      </c>
      <c r="U151">
        <v>1</v>
      </c>
    </row>
    <row r="152" spans="2:21" hidden="1" x14ac:dyDescent="0.25">
      <c r="B152" t="s">
        <v>322</v>
      </c>
      <c r="C152">
        <v>66.043000000000006</v>
      </c>
      <c r="I152" t="s">
        <v>450</v>
      </c>
      <c r="J152">
        <v>10217912</v>
      </c>
      <c r="K152" t="s">
        <v>420</v>
      </c>
      <c r="L152" t="s">
        <v>421</v>
      </c>
      <c r="M152" t="s">
        <v>422</v>
      </c>
      <c r="N152" t="s">
        <v>423</v>
      </c>
      <c r="O152" t="s">
        <v>424</v>
      </c>
      <c r="P152" t="s">
        <v>451</v>
      </c>
      <c r="Q152">
        <v>112106075</v>
      </c>
      <c r="R152" t="s">
        <v>426</v>
      </c>
      <c r="S152" t="s">
        <v>427</v>
      </c>
      <c r="T152">
        <v>2240</v>
      </c>
      <c r="U152">
        <v>1</v>
      </c>
    </row>
    <row r="153" spans="2:21" hidden="1" x14ac:dyDescent="0.25">
      <c r="B153" t="s">
        <v>323</v>
      </c>
      <c r="C153">
        <v>66.233000000000004</v>
      </c>
      <c r="I153" t="s">
        <v>450</v>
      </c>
      <c r="J153">
        <v>10217912</v>
      </c>
      <c r="K153" t="s">
        <v>420</v>
      </c>
      <c r="L153" t="s">
        <v>421</v>
      </c>
      <c r="M153" t="s">
        <v>422</v>
      </c>
      <c r="N153" t="s">
        <v>423</v>
      </c>
      <c r="O153" t="s">
        <v>424</v>
      </c>
      <c r="P153" t="s">
        <v>451</v>
      </c>
      <c r="Q153">
        <v>112106075</v>
      </c>
      <c r="R153" t="s">
        <v>426</v>
      </c>
      <c r="S153" t="s">
        <v>427</v>
      </c>
      <c r="T153">
        <v>2240</v>
      </c>
      <c r="U153">
        <v>1</v>
      </c>
    </row>
    <row r="154" spans="2:21" hidden="1" x14ac:dyDescent="0.25">
      <c r="B154" t="s">
        <v>233</v>
      </c>
      <c r="C154" t="s">
        <v>236</v>
      </c>
      <c r="I154" t="s">
        <v>452</v>
      </c>
      <c r="J154">
        <v>10217912</v>
      </c>
      <c r="K154" t="s">
        <v>420</v>
      </c>
      <c r="L154" t="s">
        <v>421</v>
      </c>
      <c r="M154" t="s">
        <v>422</v>
      </c>
      <c r="N154" t="s">
        <v>423</v>
      </c>
      <c r="O154" t="s">
        <v>424</v>
      </c>
      <c r="P154" t="s">
        <v>453</v>
      </c>
      <c r="Q154">
        <v>112106075</v>
      </c>
      <c r="R154" t="s">
        <v>426</v>
      </c>
      <c r="S154" t="s">
        <v>427</v>
      </c>
      <c r="T154">
        <v>2240</v>
      </c>
      <c r="U154">
        <v>1</v>
      </c>
    </row>
    <row r="155" spans="2:21" hidden="1" x14ac:dyDescent="0.25">
      <c r="B155" t="s">
        <v>234</v>
      </c>
      <c r="C155" t="s">
        <v>242</v>
      </c>
      <c r="I155" t="s">
        <v>452</v>
      </c>
      <c r="J155">
        <v>10217912</v>
      </c>
      <c r="K155" t="s">
        <v>420</v>
      </c>
      <c r="L155" t="s">
        <v>421</v>
      </c>
      <c r="M155" t="s">
        <v>422</v>
      </c>
      <c r="N155" t="s">
        <v>423</v>
      </c>
      <c r="O155" t="s">
        <v>424</v>
      </c>
      <c r="P155" t="s">
        <v>453</v>
      </c>
      <c r="Q155">
        <v>112106075</v>
      </c>
      <c r="R155" t="s">
        <v>426</v>
      </c>
      <c r="S155" t="s">
        <v>427</v>
      </c>
      <c r="T155">
        <v>2240</v>
      </c>
      <c r="U155">
        <v>1</v>
      </c>
    </row>
    <row r="156" spans="2:21" hidden="1" x14ac:dyDescent="0.25">
      <c r="B156" t="s">
        <v>235</v>
      </c>
      <c r="C156" t="s">
        <v>230</v>
      </c>
      <c r="I156" t="s">
        <v>452</v>
      </c>
      <c r="J156">
        <v>10217912</v>
      </c>
      <c r="K156" t="s">
        <v>420</v>
      </c>
      <c r="L156" t="s">
        <v>421</v>
      </c>
      <c r="M156" t="s">
        <v>422</v>
      </c>
      <c r="N156" t="s">
        <v>423</v>
      </c>
      <c r="O156" t="s">
        <v>424</v>
      </c>
      <c r="P156" t="s">
        <v>453</v>
      </c>
      <c r="Q156">
        <v>112106075</v>
      </c>
      <c r="R156" t="s">
        <v>426</v>
      </c>
      <c r="S156" t="s">
        <v>427</v>
      </c>
      <c r="T156">
        <v>2240</v>
      </c>
      <c r="U156">
        <v>1</v>
      </c>
    </row>
    <row r="157" spans="2:21" hidden="1" x14ac:dyDescent="0.25">
      <c r="B157" t="s">
        <v>237</v>
      </c>
      <c r="C157" t="s">
        <v>230</v>
      </c>
      <c r="I157" t="s">
        <v>452</v>
      </c>
      <c r="J157">
        <v>10217912</v>
      </c>
      <c r="K157" t="s">
        <v>420</v>
      </c>
      <c r="L157" t="s">
        <v>421</v>
      </c>
      <c r="M157" t="s">
        <v>422</v>
      </c>
      <c r="N157" t="s">
        <v>423</v>
      </c>
      <c r="O157" t="s">
        <v>424</v>
      </c>
      <c r="P157" t="s">
        <v>453</v>
      </c>
      <c r="Q157">
        <v>112106075</v>
      </c>
      <c r="R157" t="s">
        <v>426</v>
      </c>
      <c r="S157" t="s">
        <v>427</v>
      </c>
      <c r="T157">
        <v>2240</v>
      </c>
      <c r="U157">
        <v>1</v>
      </c>
    </row>
    <row r="158" spans="2:21" hidden="1" x14ac:dyDescent="0.25">
      <c r="B158" t="s">
        <v>238</v>
      </c>
      <c r="C158" t="s">
        <v>239</v>
      </c>
      <c r="I158" t="s">
        <v>452</v>
      </c>
      <c r="J158">
        <v>10217912</v>
      </c>
      <c r="K158" t="s">
        <v>420</v>
      </c>
      <c r="L158" t="s">
        <v>421</v>
      </c>
      <c r="M158" t="s">
        <v>422</v>
      </c>
      <c r="N158" t="s">
        <v>423</v>
      </c>
      <c r="O158" t="s">
        <v>424</v>
      </c>
      <c r="P158" t="s">
        <v>453</v>
      </c>
      <c r="Q158">
        <v>112106075</v>
      </c>
      <c r="R158" t="s">
        <v>426</v>
      </c>
      <c r="S158" t="s">
        <v>427</v>
      </c>
      <c r="T158">
        <v>2240</v>
      </c>
      <c r="U158">
        <v>1</v>
      </c>
    </row>
    <row r="159" spans="2:21" hidden="1" x14ac:dyDescent="0.25">
      <c r="B159" t="s">
        <v>240</v>
      </c>
      <c r="C159" t="s">
        <v>230</v>
      </c>
      <c r="I159" t="s">
        <v>452</v>
      </c>
      <c r="J159">
        <v>10217912</v>
      </c>
      <c r="K159" t="s">
        <v>420</v>
      </c>
      <c r="L159" t="s">
        <v>421</v>
      </c>
      <c r="M159" t="s">
        <v>422</v>
      </c>
      <c r="N159" t="s">
        <v>423</v>
      </c>
      <c r="O159" t="s">
        <v>424</v>
      </c>
      <c r="P159" t="s">
        <v>453</v>
      </c>
      <c r="Q159">
        <v>112106075</v>
      </c>
      <c r="R159" t="s">
        <v>426</v>
      </c>
      <c r="S159" t="s">
        <v>427</v>
      </c>
      <c r="T159">
        <v>2240</v>
      </c>
      <c r="U159">
        <v>1</v>
      </c>
    </row>
    <row r="160" spans="2:21" hidden="1" x14ac:dyDescent="0.25">
      <c r="B160" t="s">
        <v>258</v>
      </c>
      <c r="C160" t="s">
        <v>242</v>
      </c>
      <c r="I160" t="s">
        <v>452</v>
      </c>
      <c r="J160">
        <v>10217912</v>
      </c>
      <c r="K160" t="s">
        <v>420</v>
      </c>
      <c r="L160" t="s">
        <v>421</v>
      </c>
      <c r="M160" t="s">
        <v>422</v>
      </c>
      <c r="N160" t="s">
        <v>423</v>
      </c>
      <c r="O160" t="s">
        <v>424</v>
      </c>
      <c r="P160" t="s">
        <v>453</v>
      </c>
      <c r="Q160">
        <v>112106075</v>
      </c>
      <c r="R160" t="s">
        <v>426</v>
      </c>
      <c r="S160" t="s">
        <v>427</v>
      </c>
      <c r="T160">
        <v>2240</v>
      </c>
      <c r="U160">
        <v>1</v>
      </c>
    </row>
    <row r="161" spans="2:21" hidden="1" x14ac:dyDescent="0.25">
      <c r="B161" t="s">
        <v>285</v>
      </c>
      <c r="C161" t="s">
        <v>242</v>
      </c>
      <c r="I161" t="s">
        <v>452</v>
      </c>
      <c r="J161">
        <v>10217912</v>
      </c>
      <c r="K161" t="s">
        <v>420</v>
      </c>
      <c r="L161" t="s">
        <v>421</v>
      </c>
      <c r="M161" t="s">
        <v>422</v>
      </c>
      <c r="N161" t="s">
        <v>423</v>
      </c>
      <c r="O161" t="s">
        <v>424</v>
      </c>
      <c r="P161" t="s">
        <v>453</v>
      </c>
      <c r="Q161">
        <v>112106075</v>
      </c>
      <c r="R161" t="s">
        <v>426</v>
      </c>
      <c r="S161" t="s">
        <v>427</v>
      </c>
      <c r="T161">
        <v>2240</v>
      </c>
      <c r="U161">
        <v>1</v>
      </c>
    </row>
    <row r="162" spans="2:21" hidden="1" x14ac:dyDescent="0.25">
      <c r="B162" t="s">
        <v>322</v>
      </c>
      <c r="C162" t="s">
        <v>230</v>
      </c>
      <c r="I162" t="s">
        <v>452</v>
      </c>
      <c r="J162">
        <v>10217912</v>
      </c>
      <c r="K162" t="s">
        <v>420</v>
      </c>
      <c r="L162" t="s">
        <v>421</v>
      </c>
      <c r="M162" t="s">
        <v>422</v>
      </c>
      <c r="N162" t="s">
        <v>423</v>
      </c>
      <c r="O162" t="s">
        <v>424</v>
      </c>
      <c r="P162" t="s">
        <v>453</v>
      </c>
      <c r="Q162">
        <v>112106075</v>
      </c>
      <c r="R162" t="s">
        <v>426</v>
      </c>
      <c r="S162" t="s">
        <v>427</v>
      </c>
      <c r="T162">
        <v>2240</v>
      </c>
      <c r="U162">
        <v>1</v>
      </c>
    </row>
    <row r="163" spans="2:21" hidden="1" x14ac:dyDescent="0.25">
      <c r="B163" t="s">
        <v>323</v>
      </c>
      <c r="C163" t="s">
        <v>326</v>
      </c>
      <c r="I163" t="s">
        <v>452</v>
      </c>
      <c r="J163">
        <v>10217912</v>
      </c>
      <c r="K163" t="s">
        <v>420</v>
      </c>
      <c r="L163" t="s">
        <v>421</v>
      </c>
      <c r="M163" t="s">
        <v>422</v>
      </c>
      <c r="N163" t="s">
        <v>423</v>
      </c>
      <c r="O163" t="s">
        <v>424</v>
      </c>
      <c r="P163" t="s">
        <v>453</v>
      </c>
      <c r="Q163">
        <v>112106075</v>
      </c>
      <c r="R163" t="s">
        <v>426</v>
      </c>
      <c r="S163" t="s">
        <v>427</v>
      </c>
      <c r="T163">
        <v>2240</v>
      </c>
      <c r="U163">
        <v>1</v>
      </c>
    </row>
    <row r="164" spans="2:21" hidden="1" x14ac:dyDescent="0.25">
      <c r="B164" t="s">
        <v>114</v>
      </c>
      <c r="C164" t="s">
        <v>118</v>
      </c>
      <c r="E164">
        <v>1.155</v>
      </c>
      <c r="F164">
        <v>1.0449999999999999</v>
      </c>
      <c r="H164" t="s">
        <v>117</v>
      </c>
      <c r="I164" t="s">
        <v>454</v>
      </c>
      <c r="J164">
        <v>10217912</v>
      </c>
      <c r="K164" t="s">
        <v>420</v>
      </c>
      <c r="L164" t="s">
        <v>421</v>
      </c>
      <c r="M164" t="s">
        <v>422</v>
      </c>
      <c r="N164" t="s">
        <v>423</v>
      </c>
      <c r="O164" t="s">
        <v>424</v>
      </c>
      <c r="P164" t="s">
        <v>455</v>
      </c>
      <c r="Q164">
        <v>112106075</v>
      </c>
      <c r="R164" t="s">
        <v>426</v>
      </c>
      <c r="S164" t="s">
        <v>427</v>
      </c>
      <c r="T164">
        <v>2498</v>
      </c>
      <c r="U164">
        <v>1</v>
      </c>
    </row>
    <row r="165" spans="2:21" hidden="1" x14ac:dyDescent="0.25">
      <c r="B165" t="s">
        <v>114</v>
      </c>
      <c r="C165" t="s">
        <v>194</v>
      </c>
      <c r="E165">
        <v>1.89</v>
      </c>
      <c r="F165">
        <v>1.71</v>
      </c>
      <c r="H165" t="s">
        <v>119</v>
      </c>
      <c r="I165" t="s">
        <v>454</v>
      </c>
      <c r="J165">
        <v>10217912</v>
      </c>
      <c r="K165" t="s">
        <v>420</v>
      </c>
      <c r="L165" t="s">
        <v>421</v>
      </c>
      <c r="M165" t="s">
        <v>422</v>
      </c>
      <c r="N165" t="s">
        <v>423</v>
      </c>
      <c r="O165" t="s">
        <v>424</v>
      </c>
      <c r="P165" t="s">
        <v>455</v>
      </c>
      <c r="Q165">
        <v>112106075</v>
      </c>
      <c r="R165" t="s">
        <v>426</v>
      </c>
      <c r="S165" t="s">
        <v>427</v>
      </c>
      <c r="T165">
        <v>2498</v>
      </c>
      <c r="U165">
        <v>1</v>
      </c>
    </row>
    <row r="166" spans="2:21" hidden="1" x14ac:dyDescent="0.25">
      <c r="B166" t="s">
        <v>114</v>
      </c>
      <c r="C166" t="s">
        <v>184</v>
      </c>
      <c r="E166">
        <v>1.89</v>
      </c>
      <c r="F166">
        <v>1.71</v>
      </c>
      <c r="H166" t="s">
        <v>121</v>
      </c>
      <c r="I166" t="s">
        <v>454</v>
      </c>
      <c r="J166">
        <v>10217912</v>
      </c>
      <c r="K166" t="s">
        <v>420</v>
      </c>
      <c r="L166" t="s">
        <v>421</v>
      </c>
      <c r="M166" t="s">
        <v>422</v>
      </c>
      <c r="N166" t="s">
        <v>423</v>
      </c>
      <c r="O166" t="s">
        <v>424</v>
      </c>
      <c r="P166" t="s">
        <v>455</v>
      </c>
      <c r="Q166">
        <v>112106075</v>
      </c>
      <c r="R166" t="s">
        <v>426</v>
      </c>
      <c r="S166" t="s">
        <v>427</v>
      </c>
      <c r="T166">
        <v>2498</v>
      </c>
      <c r="U166">
        <v>1</v>
      </c>
    </row>
    <row r="167" spans="2:21" hidden="1" x14ac:dyDescent="0.25">
      <c r="B167" t="s">
        <v>114</v>
      </c>
      <c r="C167" t="s">
        <v>329</v>
      </c>
      <c r="E167">
        <v>1.89</v>
      </c>
      <c r="F167">
        <v>1.71</v>
      </c>
      <c r="H167" t="s">
        <v>123</v>
      </c>
      <c r="I167" t="s">
        <v>454</v>
      </c>
      <c r="J167">
        <v>10217912</v>
      </c>
      <c r="K167" t="s">
        <v>420</v>
      </c>
      <c r="L167" t="s">
        <v>421</v>
      </c>
      <c r="M167" t="s">
        <v>422</v>
      </c>
      <c r="N167" t="s">
        <v>423</v>
      </c>
      <c r="O167" t="s">
        <v>424</v>
      </c>
      <c r="P167" t="s">
        <v>455</v>
      </c>
      <c r="Q167">
        <v>112106075</v>
      </c>
      <c r="R167" t="s">
        <v>426</v>
      </c>
      <c r="S167" t="s">
        <v>427</v>
      </c>
      <c r="T167">
        <v>2498</v>
      </c>
      <c r="U167">
        <v>1</v>
      </c>
    </row>
    <row r="168" spans="2:21" hidden="1" x14ac:dyDescent="0.25">
      <c r="B168" t="s">
        <v>114</v>
      </c>
      <c r="C168" t="s">
        <v>149</v>
      </c>
      <c r="E168">
        <v>1.155</v>
      </c>
      <c r="F168">
        <v>1.0449999999999999</v>
      </c>
      <c r="H168" t="s">
        <v>125</v>
      </c>
      <c r="I168" t="s">
        <v>454</v>
      </c>
      <c r="J168">
        <v>10217912</v>
      </c>
      <c r="K168" t="s">
        <v>420</v>
      </c>
      <c r="L168" t="s">
        <v>421</v>
      </c>
      <c r="M168" t="s">
        <v>422</v>
      </c>
      <c r="N168" t="s">
        <v>423</v>
      </c>
      <c r="O168" t="s">
        <v>424</v>
      </c>
      <c r="P168" t="s">
        <v>455</v>
      </c>
      <c r="Q168">
        <v>112106075</v>
      </c>
      <c r="R168" t="s">
        <v>426</v>
      </c>
      <c r="S168" t="s">
        <v>427</v>
      </c>
      <c r="T168">
        <v>2498</v>
      </c>
      <c r="U168">
        <v>1</v>
      </c>
    </row>
    <row r="169" spans="2:21" hidden="1" x14ac:dyDescent="0.25">
      <c r="B169" t="s">
        <v>114</v>
      </c>
      <c r="C169" t="s">
        <v>330</v>
      </c>
      <c r="E169">
        <v>1.05</v>
      </c>
      <c r="F169" t="s">
        <v>129</v>
      </c>
      <c r="H169" t="s">
        <v>127</v>
      </c>
      <c r="I169" t="s">
        <v>454</v>
      </c>
      <c r="J169">
        <v>10217912</v>
      </c>
      <c r="K169" t="s">
        <v>420</v>
      </c>
      <c r="L169" t="s">
        <v>421</v>
      </c>
      <c r="M169" t="s">
        <v>422</v>
      </c>
      <c r="N169" t="s">
        <v>423</v>
      </c>
      <c r="O169" t="s">
        <v>424</v>
      </c>
      <c r="P169" t="s">
        <v>455</v>
      </c>
      <c r="Q169">
        <v>112106075</v>
      </c>
      <c r="R169" t="s">
        <v>426</v>
      </c>
      <c r="S169" t="s">
        <v>427</v>
      </c>
      <c r="T169">
        <v>2498</v>
      </c>
      <c r="U169">
        <v>1</v>
      </c>
    </row>
    <row r="170" spans="2:21" hidden="1" x14ac:dyDescent="0.25">
      <c r="B170" t="s">
        <v>49</v>
      </c>
      <c r="C170">
        <v>377.43</v>
      </c>
      <c r="H170" t="s">
        <v>333</v>
      </c>
      <c r="I170" t="s">
        <v>456</v>
      </c>
      <c r="J170">
        <v>10217912</v>
      </c>
      <c r="K170" t="s">
        <v>420</v>
      </c>
      <c r="L170" t="s">
        <v>421</v>
      </c>
      <c r="M170" t="s">
        <v>422</v>
      </c>
      <c r="N170" t="s">
        <v>423</v>
      </c>
      <c r="O170" t="s">
        <v>424</v>
      </c>
      <c r="P170" t="s">
        <v>457</v>
      </c>
      <c r="Q170">
        <v>112106075</v>
      </c>
      <c r="R170" t="s">
        <v>426</v>
      </c>
      <c r="S170" t="s">
        <v>427</v>
      </c>
      <c r="T170">
        <v>2240</v>
      </c>
      <c r="U170">
        <v>2</v>
      </c>
    </row>
    <row r="171" spans="2:21" hidden="1" x14ac:dyDescent="0.25">
      <c r="B171" t="s">
        <v>249</v>
      </c>
      <c r="C171" t="s">
        <v>336</v>
      </c>
      <c r="D171" t="s">
        <v>250</v>
      </c>
      <c r="E171" t="s">
        <v>251</v>
      </c>
      <c r="F171" t="s">
        <v>252</v>
      </c>
      <c r="I171" t="s">
        <v>458</v>
      </c>
      <c r="J171">
        <v>10217912</v>
      </c>
      <c r="K171" t="s">
        <v>420</v>
      </c>
      <c r="L171" t="s">
        <v>421</v>
      </c>
      <c r="M171" t="s">
        <v>422</v>
      </c>
      <c r="N171" t="s">
        <v>423</v>
      </c>
      <c r="O171" t="s">
        <v>424</v>
      </c>
      <c r="P171" t="s">
        <v>459</v>
      </c>
      <c r="Q171">
        <v>112106075</v>
      </c>
      <c r="R171" t="s">
        <v>426</v>
      </c>
      <c r="S171" t="s">
        <v>427</v>
      </c>
      <c r="T171">
        <v>2240</v>
      </c>
      <c r="U171">
        <v>2</v>
      </c>
    </row>
    <row r="172" spans="2:21" hidden="1" x14ac:dyDescent="0.25">
      <c r="B172" t="s">
        <v>253</v>
      </c>
      <c r="C172">
        <v>82.992999999999995</v>
      </c>
      <c r="I172" t="s">
        <v>458</v>
      </c>
      <c r="J172">
        <v>10217912</v>
      </c>
      <c r="K172" t="s">
        <v>420</v>
      </c>
      <c r="L172" t="s">
        <v>421</v>
      </c>
      <c r="M172" t="s">
        <v>422</v>
      </c>
      <c r="N172" t="s">
        <v>423</v>
      </c>
      <c r="O172" t="s">
        <v>424</v>
      </c>
      <c r="P172" t="s">
        <v>459</v>
      </c>
      <c r="Q172">
        <v>112106075</v>
      </c>
      <c r="R172" t="s">
        <v>426</v>
      </c>
      <c r="S172" t="s">
        <v>427</v>
      </c>
      <c r="T172">
        <v>2240</v>
      </c>
      <c r="U172">
        <v>2</v>
      </c>
    </row>
    <row r="173" spans="2:21" hidden="1" x14ac:dyDescent="0.25">
      <c r="B173" t="s">
        <v>255</v>
      </c>
      <c r="C173">
        <v>193.83</v>
      </c>
      <c r="I173" t="s">
        <v>458</v>
      </c>
      <c r="J173">
        <v>10217912</v>
      </c>
      <c r="K173" t="s">
        <v>420</v>
      </c>
      <c r="L173" t="s">
        <v>421</v>
      </c>
      <c r="M173" t="s">
        <v>422</v>
      </c>
      <c r="N173" t="s">
        <v>423</v>
      </c>
      <c r="O173" t="s">
        <v>424</v>
      </c>
      <c r="P173" t="s">
        <v>459</v>
      </c>
      <c r="Q173">
        <v>112106075</v>
      </c>
      <c r="R173" t="s">
        <v>426</v>
      </c>
      <c r="S173" t="s">
        <v>427</v>
      </c>
      <c r="T173">
        <v>2240</v>
      </c>
      <c r="U173">
        <v>2</v>
      </c>
    </row>
    <row r="174" spans="2:21" hidden="1" x14ac:dyDescent="0.25">
      <c r="B174" t="s">
        <v>256</v>
      </c>
      <c r="C174">
        <v>183.83</v>
      </c>
      <c r="I174" t="s">
        <v>458</v>
      </c>
      <c r="J174">
        <v>10217912</v>
      </c>
      <c r="K174" t="s">
        <v>420</v>
      </c>
      <c r="L174" t="s">
        <v>421</v>
      </c>
      <c r="M174" t="s">
        <v>422</v>
      </c>
      <c r="N174" t="s">
        <v>423</v>
      </c>
      <c r="O174" t="s">
        <v>424</v>
      </c>
      <c r="P174" t="s">
        <v>459</v>
      </c>
      <c r="Q174">
        <v>112106075</v>
      </c>
      <c r="R174" t="s">
        <v>426</v>
      </c>
      <c r="S174" t="s">
        <v>427</v>
      </c>
      <c r="T174">
        <v>2240</v>
      </c>
      <c r="U174">
        <v>2</v>
      </c>
    </row>
    <row r="175" spans="2:21" hidden="1" x14ac:dyDescent="0.25">
      <c r="B175" t="s">
        <v>257</v>
      </c>
      <c r="C175">
        <v>158.69</v>
      </c>
      <c r="I175" t="s">
        <v>458</v>
      </c>
      <c r="J175">
        <v>10217912</v>
      </c>
      <c r="K175" t="s">
        <v>420</v>
      </c>
      <c r="L175" t="s">
        <v>421</v>
      </c>
      <c r="M175" t="s">
        <v>422</v>
      </c>
      <c r="N175" t="s">
        <v>423</v>
      </c>
      <c r="O175" t="s">
        <v>424</v>
      </c>
      <c r="P175" t="s">
        <v>459</v>
      </c>
      <c r="Q175">
        <v>112106075</v>
      </c>
      <c r="R175" t="s">
        <v>426</v>
      </c>
      <c r="S175" t="s">
        <v>427</v>
      </c>
      <c r="T175">
        <v>2240</v>
      </c>
      <c r="U175">
        <v>2</v>
      </c>
    </row>
    <row r="176" spans="2:21" hidden="1" x14ac:dyDescent="0.25">
      <c r="B176" t="s">
        <v>259</v>
      </c>
      <c r="C176">
        <v>173.85</v>
      </c>
      <c r="I176" t="s">
        <v>458</v>
      </c>
      <c r="J176">
        <v>10217912</v>
      </c>
      <c r="K176" t="s">
        <v>420</v>
      </c>
      <c r="L176" t="s">
        <v>421</v>
      </c>
      <c r="M176" t="s">
        <v>422</v>
      </c>
      <c r="N176" t="s">
        <v>423</v>
      </c>
      <c r="O176" t="s">
        <v>424</v>
      </c>
      <c r="P176" t="s">
        <v>459</v>
      </c>
      <c r="Q176">
        <v>112106075</v>
      </c>
      <c r="R176" t="s">
        <v>426</v>
      </c>
      <c r="S176" t="s">
        <v>427</v>
      </c>
      <c r="T176">
        <v>2240</v>
      </c>
      <c r="U176">
        <v>2</v>
      </c>
    </row>
    <row r="177" spans="2:21" hidden="1" x14ac:dyDescent="0.25">
      <c r="B177" t="s">
        <v>260</v>
      </c>
      <c r="C177">
        <v>156.55000000000001</v>
      </c>
      <c r="I177" t="s">
        <v>458</v>
      </c>
      <c r="J177">
        <v>10217912</v>
      </c>
      <c r="K177" t="s">
        <v>420</v>
      </c>
      <c r="L177" t="s">
        <v>421</v>
      </c>
      <c r="M177" t="s">
        <v>422</v>
      </c>
      <c r="N177" t="s">
        <v>423</v>
      </c>
      <c r="O177" t="s">
        <v>424</v>
      </c>
      <c r="P177" t="s">
        <v>459</v>
      </c>
      <c r="Q177">
        <v>112106075</v>
      </c>
      <c r="R177" t="s">
        <v>426</v>
      </c>
      <c r="S177" t="s">
        <v>427</v>
      </c>
      <c r="T177">
        <v>2240</v>
      </c>
      <c r="U177">
        <v>2</v>
      </c>
    </row>
    <row r="178" spans="2:21" hidden="1" x14ac:dyDescent="0.25">
      <c r="B178" t="s">
        <v>261</v>
      </c>
      <c r="C178">
        <v>164.6</v>
      </c>
      <c r="I178" t="s">
        <v>458</v>
      </c>
      <c r="J178">
        <v>10217912</v>
      </c>
      <c r="K178" t="s">
        <v>420</v>
      </c>
      <c r="L178" t="s">
        <v>421</v>
      </c>
      <c r="M178" t="s">
        <v>422</v>
      </c>
      <c r="N178" t="s">
        <v>423</v>
      </c>
      <c r="O178" t="s">
        <v>424</v>
      </c>
      <c r="P178" t="s">
        <v>459</v>
      </c>
      <c r="Q178">
        <v>112106075</v>
      </c>
      <c r="R178" t="s">
        <v>426</v>
      </c>
      <c r="S178" t="s">
        <v>427</v>
      </c>
      <c r="T178">
        <v>2240</v>
      </c>
      <c r="U178">
        <v>2</v>
      </c>
    </row>
    <row r="179" spans="2:21" hidden="1" x14ac:dyDescent="0.25">
      <c r="B179" t="s">
        <v>114</v>
      </c>
      <c r="C179" t="s">
        <v>166</v>
      </c>
      <c r="E179">
        <v>1.155</v>
      </c>
      <c r="F179">
        <v>1.0449999999999999</v>
      </c>
      <c r="H179" t="s">
        <v>117</v>
      </c>
      <c r="I179" t="s">
        <v>460</v>
      </c>
      <c r="J179">
        <v>10217912</v>
      </c>
      <c r="K179" t="s">
        <v>420</v>
      </c>
      <c r="L179" t="s">
        <v>421</v>
      </c>
      <c r="M179" t="s">
        <v>422</v>
      </c>
      <c r="N179" t="s">
        <v>423</v>
      </c>
      <c r="O179" t="s">
        <v>424</v>
      </c>
      <c r="P179" t="s">
        <v>461</v>
      </c>
      <c r="Q179">
        <v>112106075</v>
      </c>
      <c r="R179" t="s">
        <v>426</v>
      </c>
      <c r="S179" t="s">
        <v>427</v>
      </c>
      <c r="T179">
        <v>2498</v>
      </c>
      <c r="U179">
        <v>1</v>
      </c>
    </row>
    <row r="180" spans="2:21" hidden="1" x14ac:dyDescent="0.25">
      <c r="B180" t="s">
        <v>114</v>
      </c>
      <c r="C180" t="s">
        <v>132</v>
      </c>
      <c r="E180">
        <v>1.89</v>
      </c>
      <c r="F180">
        <v>1.71</v>
      </c>
      <c r="H180" t="s">
        <v>119</v>
      </c>
      <c r="I180" t="s">
        <v>460</v>
      </c>
      <c r="J180">
        <v>10217912</v>
      </c>
      <c r="K180" t="s">
        <v>420</v>
      </c>
      <c r="L180" t="s">
        <v>421</v>
      </c>
      <c r="M180" t="s">
        <v>422</v>
      </c>
      <c r="N180" t="s">
        <v>423</v>
      </c>
      <c r="O180" t="s">
        <v>424</v>
      </c>
      <c r="P180" t="s">
        <v>461</v>
      </c>
      <c r="Q180">
        <v>112106075</v>
      </c>
      <c r="R180" t="s">
        <v>426</v>
      </c>
      <c r="S180" t="s">
        <v>427</v>
      </c>
      <c r="T180">
        <v>2498</v>
      </c>
      <c r="U180">
        <v>1</v>
      </c>
    </row>
    <row r="181" spans="2:21" hidden="1" x14ac:dyDescent="0.25">
      <c r="B181" t="s">
        <v>114</v>
      </c>
      <c r="C181" t="s">
        <v>184</v>
      </c>
      <c r="E181">
        <v>1.89</v>
      </c>
      <c r="F181">
        <v>1.71</v>
      </c>
      <c r="H181" t="s">
        <v>121</v>
      </c>
      <c r="I181" t="s">
        <v>460</v>
      </c>
      <c r="J181">
        <v>10217912</v>
      </c>
      <c r="K181" t="s">
        <v>420</v>
      </c>
      <c r="L181" t="s">
        <v>421</v>
      </c>
      <c r="M181" t="s">
        <v>422</v>
      </c>
      <c r="N181" t="s">
        <v>423</v>
      </c>
      <c r="O181" t="s">
        <v>424</v>
      </c>
      <c r="P181" t="s">
        <v>461</v>
      </c>
      <c r="Q181">
        <v>112106075</v>
      </c>
      <c r="R181" t="s">
        <v>426</v>
      </c>
      <c r="S181" t="s">
        <v>427</v>
      </c>
      <c r="T181">
        <v>2498</v>
      </c>
      <c r="U181">
        <v>1</v>
      </c>
    </row>
    <row r="182" spans="2:21" hidden="1" x14ac:dyDescent="0.25">
      <c r="B182" t="s">
        <v>114</v>
      </c>
      <c r="C182" t="s">
        <v>339</v>
      </c>
      <c r="E182">
        <v>1.89</v>
      </c>
      <c r="F182">
        <v>1.71</v>
      </c>
      <c r="H182" t="s">
        <v>123</v>
      </c>
      <c r="I182" t="s">
        <v>460</v>
      </c>
      <c r="J182">
        <v>10217912</v>
      </c>
      <c r="K182" t="s">
        <v>420</v>
      </c>
      <c r="L182" t="s">
        <v>421</v>
      </c>
      <c r="M182" t="s">
        <v>422</v>
      </c>
      <c r="N182" t="s">
        <v>423</v>
      </c>
      <c r="O182" t="s">
        <v>424</v>
      </c>
      <c r="P182" t="s">
        <v>461</v>
      </c>
      <c r="Q182">
        <v>112106075</v>
      </c>
      <c r="R182" t="s">
        <v>426</v>
      </c>
      <c r="S182" t="s">
        <v>427</v>
      </c>
      <c r="T182">
        <v>2498</v>
      </c>
      <c r="U182">
        <v>1</v>
      </c>
    </row>
    <row r="183" spans="2:21" hidden="1" x14ac:dyDescent="0.25">
      <c r="B183" t="s">
        <v>114</v>
      </c>
      <c r="C183" t="s">
        <v>149</v>
      </c>
      <c r="E183">
        <v>1.155</v>
      </c>
      <c r="F183">
        <v>1.0449999999999999</v>
      </c>
      <c r="H183" t="s">
        <v>125</v>
      </c>
      <c r="I183" t="s">
        <v>460</v>
      </c>
      <c r="J183">
        <v>10217912</v>
      </c>
      <c r="K183" t="s">
        <v>420</v>
      </c>
      <c r="L183" t="s">
        <v>421</v>
      </c>
      <c r="M183" t="s">
        <v>422</v>
      </c>
      <c r="N183" t="s">
        <v>423</v>
      </c>
      <c r="O183" t="s">
        <v>424</v>
      </c>
      <c r="P183" t="s">
        <v>461</v>
      </c>
      <c r="Q183">
        <v>112106075</v>
      </c>
      <c r="R183" t="s">
        <v>426</v>
      </c>
      <c r="S183" t="s">
        <v>427</v>
      </c>
      <c r="T183">
        <v>2498</v>
      </c>
      <c r="U183">
        <v>1</v>
      </c>
    </row>
    <row r="184" spans="2:21" hidden="1" x14ac:dyDescent="0.25">
      <c r="B184" t="s">
        <v>114</v>
      </c>
      <c r="C184" t="s">
        <v>340</v>
      </c>
      <c r="E184">
        <v>1.05</v>
      </c>
      <c r="F184" t="s">
        <v>129</v>
      </c>
      <c r="H184" t="s">
        <v>127</v>
      </c>
      <c r="I184" t="s">
        <v>460</v>
      </c>
      <c r="J184">
        <v>10217912</v>
      </c>
      <c r="K184" t="s">
        <v>420</v>
      </c>
      <c r="L184" t="s">
        <v>421</v>
      </c>
      <c r="M184" t="s">
        <v>422</v>
      </c>
      <c r="N184" t="s">
        <v>423</v>
      </c>
      <c r="O184" t="s">
        <v>424</v>
      </c>
      <c r="P184" t="s">
        <v>461</v>
      </c>
      <c r="Q184">
        <v>112106075</v>
      </c>
      <c r="R184" t="s">
        <v>426</v>
      </c>
      <c r="S184" t="s">
        <v>427</v>
      </c>
      <c r="T184">
        <v>2498</v>
      </c>
      <c r="U184">
        <v>1</v>
      </c>
    </row>
    <row r="185" spans="2:21" hidden="1" x14ac:dyDescent="0.25">
      <c r="B185" t="s">
        <v>341</v>
      </c>
      <c r="C185" t="s">
        <v>344</v>
      </c>
      <c r="D185" t="s">
        <v>345</v>
      </c>
      <c r="E185" t="s">
        <v>346</v>
      </c>
      <c r="F185" t="s">
        <v>347</v>
      </c>
      <c r="I185" t="s">
        <v>462</v>
      </c>
      <c r="J185">
        <v>10217912</v>
      </c>
      <c r="K185" t="s">
        <v>420</v>
      </c>
      <c r="L185" t="s">
        <v>421</v>
      </c>
      <c r="M185" t="s">
        <v>422</v>
      </c>
      <c r="N185" t="s">
        <v>423</v>
      </c>
      <c r="O185" t="s">
        <v>424</v>
      </c>
      <c r="P185" t="s">
        <v>463</v>
      </c>
      <c r="Q185">
        <v>115066030</v>
      </c>
      <c r="R185" t="s">
        <v>426</v>
      </c>
      <c r="S185" t="s">
        <v>427</v>
      </c>
      <c r="T185">
        <v>2240</v>
      </c>
      <c r="U185">
        <v>1</v>
      </c>
    </row>
    <row r="186" spans="2:21" hidden="1" x14ac:dyDescent="0.25">
      <c r="B186" t="s">
        <v>114</v>
      </c>
      <c r="C186" t="s">
        <v>189</v>
      </c>
      <c r="E186">
        <v>1.155</v>
      </c>
      <c r="F186">
        <v>1.0449999999999999</v>
      </c>
      <c r="H186" t="s">
        <v>117</v>
      </c>
      <c r="I186" t="s">
        <v>464</v>
      </c>
      <c r="J186">
        <v>10217912</v>
      </c>
      <c r="K186" t="s">
        <v>420</v>
      </c>
      <c r="L186" t="s">
        <v>421</v>
      </c>
      <c r="M186" t="s">
        <v>422</v>
      </c>
      <c r="N186" t="s">
        <v>423</v>
      </c>
      <c r="O186" t="s">
        <v>424</v>
      </c>
      <c r="P186" t="s">
        <v>465</v>
      </c>
      <c r="Q186">
        <v>112106075</v>
      </c>
      <c r="R186" t="s">
        <v>426</v>
      </c>
      <c r="S186" t="s">
        <v>427</v>
      </c>
      <c r="T186">
        <v>2498</v>
      </c>
      <c r="U186">
        <v>1</v>
      </c>
    </row>
    <row r="187" spans="2:21" hidden="1" x14ac:dyDescent="0.25">
      <c r="B187" t="s">
        <v>114</v>
      </c>
      <c r="C187" t="s">
        <v>194</v>
      </c>
      <c r="E187">
        <v>1.89</v>
      </c>
      <c r="F187">
        <v>1.71</v>
      </c>
      <c r="H187" t="s">
        <v>119</v>
      </c>
      <c r="I187" t="s">
        <v>464</v>
      </c>
      <c r="J187">
        <v>10217912</v>
      </c>
      <c r="K187" t="s">
        <v>420</v>
      </c>
      <c r="L187" t="s">
        <v>421</v>
      </c>
      <c r="M187" t="s">
        <v>422</v>
      </c>
      <c r="N187" t="s">
        <v>423</v>
      </c>
      <c r="O187" t="s">
        <v>424</v>
      </c>
      <c r="P187" t="s">
        <v>465</v>
      </c>
      <c r="Q187">
        <v>112106075</v>
      </c>
      <c r="R187" t="s">
        <v>426</v>
      </c>
      <c r="S187" t="s">
        <v>427</v>
      </c>
      <c r="T187">
        <v>2498</v>
      </c>
      <c r="U187">
        <v>1</v>
      </c>
    </row>
    <row r="188" spans="2:21" hidden="1" x14ac:dyDescent="0.25">
      <c r="B188" t="s">
        <v>114</v>
      </c>
      <c r="C188" t="s">
        <v>147</v>
      </c>
      <c r="E188">
        <v>1.89</v>
      </c>
      <c r="F188">
        <v>1.71</v>
      </c>
      <c r="H188" t="s">
        <v>121</v>
      </c>
      <c r="I188" t="s">
        <v>464</v>
      </c>
      <c r="J188">
        <v>10217912</v>
      </c>
      <c r="K188" t="s">
        <v>420</v>
      </c>
      <c r="L188" t="s">
        <v>421</v>
      </c>
      <c r="M188" t="s">
        <v>422</v>
      </c>
      <c r="N188" t="s">
        <v>423</v>
      </c>
      <c r="O188" t="s">
        <v>424</v>
      </c>
      <c r="P188" t="s">
        <v>465</v>
      </c>
      <c r="Q188">
        <v>112106075</v>
      </c>
      <c r="R188" t="s">
        <v>426</v>
      </c>
      <c r="S188" t="s">
        <v>427</v>
      </c>
      <c r="T188">
        <v>2498</v>
      </c>
      <c r="U188">
        <v>1</v>
      </c>
    </row>
    <row r="189" spans="2:21" hidden="1" x14ac:dyDescent="0.25">
      <c r="B189" t="s">
        <v>114</v>
      </c>
      <c r="C189" t="s">
        <v>339</v>
      </c>
      <c r="E189">
        <v>1.89</v>
      </c>
      <c r="F189">
        <v>1.71</v>
      </c>
      <c r="H189" t="s">
        <v>123</v>
      </c>
      <c r="I189" t="s">
        <v>464</v>
      </c>
      <c r="J189">
        <v>10217912</v>
      </c>
      <c r="K189" t="s">
        <v>420</v>
      </c>
      <c r="L189" t="s">
        <v>421</v>
      </c>
      <c r="M189" t="s">
        <v>422</v>
      </c>
      <c r="N189" t="s">
        <v>423</v>
      </c>
      <c r="O189" t="s">
        <v>424</v>
      </c>
      <c r="P189" t="s">
        <v>465</v>
      </c>
      <c r="Q189">
        <v>112106075</v>
      </c>
      <c r="R189" t="s">
        <v>426</v>
      </c>
      <c r="S189" t="s">
        <v>427</v>
      </c>
      <c r="T189">
        <v>2498</v>
      </c>
      <c r="U189">
        <v>1</v>
      </c>
    </row>
    <row r="190" spans="2:21" hidden="1" x14ac:dyDescent="0.25">
      <c r="B190" t="s">
        <v>114</v>
      </c>
      <c r="C190" t="s">
        <v>126</v>
      </c>
      <c r="E190">
        <v>1.155</v>
      </c>
      <c r="F190">
        <v>1.0449999999999999</v>
      </c>
      <c r="H190" t="s">
        <v>125</v>
      </c>
      <c r="I190" t="s">
        <v>464</v>
      </c>
      <c r="J190">
        <v>10217912</v>
      </c>
      <c r="K190" t="s">
        <v>420</v>
      </c>
      <c r="L190" t="s">
        <v>421</v>
      </c>
      <c r="M190" t="s">
        <v>422</v>
      </c>
      <c r="N190" t="s">
        <v>423</v>
      </c>
      <c r="O190" t="s">
        <v>424</v>
      </c>
      <c r="P190" t="s">
        <v>465</v>
      </c>
      <c r="Q190">
        <v>112106075</v>
      </c>
      <c r="R190" t="s">
        <v>426</v>
      </c>
      <c r="S190" t="s">
        <v>427</v>
      </c>
      <c r="T190">
        <v>2498</v>
      </c>
      <c r="U190">
        <v>1</v>
      </c>
    </row>
    <row r="191" spans="2:21" hidden="1" x14ac:dyDescent="0.25">
      <c r="B191" t="s">
        <v>114</v>
      </c>
      <c r="C191" t="s">
        <v>350</v>
      </c>
      <c r="E191">
        <v>1.05</v>
      </c>
      <c r="F191" t="s">
        <v>129</v>
      </c>
      <c r="H191" t="s">
        <v>127</v>
      </c>
      <c r="I191" t="s">
        <v>464</v>
      </c>
      <c r="J191">
        <v>10217912</v>
      </c>
      <c r="K191" t="s">
        <v>420</v>
      </c>
      <c r="L191" t="s">
        <v>421</v>
      </c>
      <c r="M191" t="s">
        <v>422</v>
      </c>
      <c r="N191" t="s">
        <v>423</v>
      </c>
      <c r="O191" t="s">
        <v>424</v>
      </c>
      <c r="P191" t="s">
        <v>465</v>
      </c>
      <c r="Q191">
        <v>112106075</v>
      </c>
      <c r="R191" t="s">
        <v>426</v>
      </c>
      <c r="S191" t="s">
        <v>427</v>
      </c>
      <c r="T191">
        <v>2498</v>
      </c>
      <c r="U191">
        <v>1</v>
      </c>
    </row>
    <row r="192" spans="2:21" hidden="1" x14ac:dyDescent="0.25">
      <c r="B192" t="s">
        <v>114</v>
      </c>
      <c r="C192" t="s">
        <v>118</v>
      </c>
      <c r="E192">
        <v>1.155</v>
      </c>
      <c r="F192">
        <v>1.0449999999999999</v>
      </c>
      <c r="H192" t="s">
        <v>117</v>
      </c>
      <c r="I192" t="s">
        <v>466</v>
      </c>
      <c r="J192">
        <v>10217912</v>
      </c>
      <c r="K192" t="s">
        <v>420</v>
      </c>
      <c r="L192" t="s">
        <v>421</v>
      </c>
      <c r="M192" t="s">
        <v>422</v>
      </c>
      <c r="N192" t="s">
        <v>423</v>
      </c>
      <c r="O192" t="s">
        <v>424</v>
      </c>
      <c r="P192" t="s">
        <v>467</v>
      </c>
      <c r="Q192">
        <v>112106075</v>
      </c>
      <c r="R192" t="s">
        <v>426</v>
      </c>
      <c r="S192" t="s">
        <v>427</v>
      </c>
      <c r="T192">
        <v>2498</v>
      </c>
      <c r="U192">
        <v>1</v>
      </c>
    </row>
    <row r="193" spans="2:21" hidden="1" x14ac:dyDescent="0.25">
      <c r="B193" t="s">
        <v>114</v>
      </c>
      <c r="C193" t="s">
        <v>132</v>
      </c>
      <c r="E193">
        <v>1.89</v>
      </c>
      <c r="F193">
        <v>1.71</v>
      </c>
      <c r="H193" t="s">
        <v>119</v>
      </c>
      <c r="I193" t="s">
        <v>466</v>
      </c>
      <c r="J193">
        <v>10217912</v>
      </c>
      <c r="K193" t="s">
        <v>420</v>
      </c>
      <c r="L193" t="s">
        <v>421</v>
      </c>
      <c r="M193" t="s">
        <v>422</v>
      </c>
      <c r="N193" t="s">
        <v>423</v>
      </c>
      <c r="O193" t="s">
        <v>424</v>
      </c>
      <c r="P193" t="s">
        <v>467</v>
      </c>
      <c r="Q193">
        <v>112106075</v>
      </c>
      <c r="R193" t="s">
        <v>426</v>
      </c>
      <c r="S193" t="s">
        <v>427</v>
      </c>
      <c r="T193">
        <v>2498</v>
      </c>
      <c r="U193">
        <v>1</v>
      </c>
    </row>
    <row r="194" spans="2:21" hidden="1" x14ac:dyDescent="0.25">
      <c r="B194" t="s">
        <v>114</v>
      </c>
      <c r="C194" t="s">
        <v>122</v>
      </c>
      <c r="E194">
        <v>1.89</v>
      </c>
      <c r="F194">
        <v>1.71</v>
      </c>
      <c r="H194" t="s">
        <v>121</v>
      </c>
      <c r="I194" t="s">
        <v>466</v>
      </c>
      <c r="J194">
        <v>10217912</v>
      </c>
      <c r="K194" t="s">
        <v>420</v>
      </c>
      <c r="L194" t="s">
        <v>421</v>
      </c>
      <c r="M194" t="s">
        <v>422</v>
      </c>
      <c r="N194" t="s">
        <v>423</v>
      </c>
      <c r="O194" t="s">
        <v>424</v>
      </c>
      <c r="P194" t="s">
        <v>467</v>
      </c>
      <c r="Q194">
        <v>112106075</v>
      </c>
      <c r="R194" t="s">
        <v>426</v>
      </c>
      <c r="S194" t="s">
        <v>427</v>
      </c>
      <c r="T194">
        <v>2498</v>
      </c>
      <c r="U194">
        <v>1</v>
      </c>
    </row>
    <row r="195" spans="2:21" hidden="1" x14ac:dyDescent="0.25">
      <c r="B195" t="s">
        <v>114</v>
      </c>
      <c r="C195" t="s">
        <v>133</v>
      </c>
      <c r="E195">
        <v>1.89</v>
      </c>
      <c r="F195">
        <v>1.71</v>
      </c>
      <c r="H195" t="s">
        <v>123</v>
      </c>
      <c r="I195" t="s">
        <v>466</v>
      </c>
      <c r="J195">
        <v>10217912</v>
      </c>
      <c r="K195" t="s">
        <v>420</v>
      </c>
      <c r="L195" t="s">
        <v>421</v>
      </c>
      <c r="M195" t="s">
        <v>422</v>
      </c>
      <c r="N195" t="s">
        <v>423</v>
      </c>
      <c r="O195" t="s">
        <v>424</v>
      </c>
      <c r="P195" t="s">
        <v>467</v>
      </c>
      <c r="Q195">
        <v>112106075</v>
      </c>
      <c r="R195" t="s">
        <v>426</v>
      </c>
      <c r="S195" t="s">
        <v>427</v>
      </c>
      <c r="T195">
        <v>2498</v>
      </c>
      <c r="U195">
        <v>1</v>
      </c>
    </row>
    <row r="196" spans="2:21" hidden="1" x14ac:dyDescent="0.25">
      <c r="B196" t="s">
        <v>114</v>
      </c>
      <c r="C196" t="s">
        <v>126</v>
      </c>
      <c r="E196">
        <v>1.155</v>
      </c>
      <c r="F196">
        <v>1.0449999999999999</v>
      </c>
      <c r="H196" t="s">
        <v>125</v>
      </c>
      <c r="I196" t="s">
        <v>466</v>
      </c>
      <c r="J196">
        <v>10217912</v>
      </c>
      <c r="K196" t="s">
        <v>420</v>
      </c>
      <c r="L196" t="s">
        <v>421</v>
      </c>
      <c r="M196" t="s">
        <v>422</v>
      </c>
      <c r="N196" t="s">
        <v>423</v>
      </c>
      <c r="O196" t="s">
        <v>424</v>
      </c>
      <c r="P196" t="s">
        <v>467</v>
      </c>
      <c r="Q196">
        <v>112106075</v>
      </c>
      <c r="R196" t="s">
        <v>426</v>
      </c>
      <c r="S196" t="s">
        <v>427</v>
      </c>
      <c r="T196">
        <v>2498</v>
      </c>
      <c r="U196">
        <v>1</v>
      </c>
    </row>
    <row r="197" spans="2:21" hidden="1" x14ac:dyDescent="0.25">
      <c r="B197" t="s">
        <v>114</v>
      </c>
      <c r="C197" t="s">
        <v>153</v>
      </c>
      <c r="E197">
        <v>1.05</v>
      </c>
      <c r="F197" t="s">
        <v>129</v>
      </c>
      <c r="H197" t="s">
        <v>127</v>
      </c>
      <c r="I197" t="s">
        <v>466</v>
      </c>
      <c r="J197">
        <v>10217912</v>
      </c>
      <c r="K197" t="s">
        <v>420</v>
      </c>
      <c r="L197" t="s">
        <v>421</v>
      </c>
      <c r="M197" t="s">
        <v>422</v>
      </c>
      <c r="N197" t="s">
        <v>423</v>
      </c>
      <c r="O197" t="s">
        <v>424</v>
      </c>
      <c r="P197" t="s">
        <v>467</v>
      </c>
      <c r="Q197">
        <v>112106075</v>
      </c>
      <c r="R197" t="s">
        <v>426</v>
      </c>
      <c r="S197" t="s">
        <v>427</v>
      </c>
      <c r="T197">
        <v>2498</v>
      </c>
      <c r="U197">
        <v>1</v>
      </c>
    </row>
    <row r="198" spans="2:21" hidden="1" x14ac:dyDescent="0.25">
      <c r="B198" t="s">
        <v>114</v>
      </c>
      <c r="C198" t="s">
        <v>189</v>
      </c>
      <c r="E198">
        <v>1.155</v>
      </c>
      <c r="F198">
        <v>1.0449999999999999</v>
      </c>
      <c r="H198" t="s">
        <v>117</v>
      </c>
      <c r="I198" t="s">
        <v>468</v>
      </c>
      <c r="J198">
        <v>10217912</v>
      </c>
      <c r="K198" t="s">
        <v>420</v>
      </c>
      <c r="L198" t="s">
        <v>421</v>
      </c>
      <c r="M198" t="s">
        <v>422</v>
      </c>
      <c r="N198" t="s">
        <v>423</v>
      </c>
      <c r="O198" t="s">
        <v>424</v>
      </c>
      <c r="P198" t="s">
        <v>469</v>
      </c>
      <c r="Q198">
        <v>112106075</v>
      </c>
      <c r="R198" t="s">
        <v>426</v>
      </c>
      <c r="S198" t="s">
        <v>427</v>
      </c>
      <c r="T198">
        <v>2498</v>
      </c>
      <c r="U198">
        <v>1</v>
      </c>
    </row>
    <row r="199" spans="2:21" hidden="1" x14ac:dyDescent="0.25">
      <c r="B199" t="s">
        <v>114</v>
      </c>
      <c r="C199" t="s">
        <v>120</v>
      </c>
      <c r="E199">
        <v>1.89</v>
      </c>
      <c r="F199">
        <v>1.71</v>
      </c>
      <c r="H199" t="s">
        <v>119</v>
      </c>
      <c r="I199" t="s">
        <v>468</v>
      </c>
      <c r="J199">
        <v>10217912</v>
      </c>
      <c r="K199" t="s">
        <v>420</v>
      </c>
      <c r="L199" t="s">
        <v>421</v>
      </c>
      <c r="M199" t="s">
        <v>422</v>
      </c>
      <c r="N199" t="s">
        <v>423</v>
      </c>
      <c r="O199" t="s">
        <v>424</v>
      </c>
      <c r="P199" t="s">
        <v>469</v>
      </c>
      <c r="Q199">
        <v>112106075</v>
      </c>
      <c r="R199" t="s">
        <v>426</v>
      </c>
      <c r="S199" t="s">
        <v>427</v>
      </c>
      <c r="T199">
        <v>2498</v>
      </c>
      <c r="U199">
        <v>1</v>
      </c>
    </row>
    <row r="200" spans="2:21" hidden="1" x14ac:dyDescent="0.25">
      <c r="B200" t="s">
        <v>114</v>
      </c>
      <c r="C200" t="s">
        <v>147</v>
      </c>
      <c r="E200">
        <v>1.89</v>
      </c>
      <c r="F200">
        <v>1.71</v>
      </c>
      <c r="H200" t="s">
        <v>121</v>
      </c>
      <c r="I200" t="s">
        <v>468</v>
      </c>
      <c r="J200">
        <v>10217912</v>
      </c>
      <c r="K200" t="s">
        <v>420</v>
      </c>
      <c r="L200" t="s">
        <v>421</v>
      </c>
      <c r="M200" t="s">
        <v>422</v>
      </c>
      <c r="N200" t="s">
        <v>423</v>
      </c>
      <c r="O200" t="s">
        <v>424</v>
      </c>
      <c r="P200" t="s">
        <v>469</v>
      </c>
      <c r="Q200">
        <v>112106075</v>
      </c>
      <c r="R200" t="s">
        <v>426</v>
      </c>
      <c r="S200" t="s">
        <v>427</v>
      </c>
      <c r="T200">
        <v>2498</v>
      </c>
      <c r="U200">
        <v>1</v>
      </c>
    </row>
    <row r="201" spans="2:21" hidden="1" x14ac:dyDescent="0.25">
      <c r="B201" t="s">
        <v>114</v>
      </c>
      <c r="C201" t="s">
        <v>148</v>
      </c>
      <c r="E201">
        <v>1.89</v>
      </c>
      <c r="F201">
        <v>1.71</v>
      </c>
      <c r="H201" t="s">
        <v>123</v>
      </c>
      <c r="I201" t="s">
        <v>468</v>
      </c>
      <c r="J201">
        <v>10217912</v>
      </c>
      <c r="K201" t="s">
        <v>420</v>
      </c>
      <c r="L201" t="s">
        <v>421</v>
      </c>
      <c r="M201" t="s">
        <v>422</v>
      </c>
      <c r="N201" t="s">
        <v>423</v>
      </c>
      <c r="O201" t="s">
        <v>424</v>
      </c>
      <c r="P201" t="s">
        <v>469</v>
      </c>
      <c r="Q201">
        <v>112106075</v>
      </c>
      <c r="R201" t="s">
        <v>426</v>
      </c>
      <c r="S201" t="s">
        <v>427</v>
      </c>
      <c r="T201">
        <v>2498</v>
      </c>
      <c r="U201">
        <v>1</v>
      </c>
    </row>
    <row r="202" spans="2:21" hidden="1" x14ac:dyDescent="0.25">
      <c r="B202" t="s">
        <v>114</v>
      </c>
      <c r="C202" t="s">
        <v>149</v>
      </c>
      <c r="E202">
        <v>1.155</v>
      </c>
      <c r="F202">
        <v>1.0449999999999999</v>
      </c>
      <c r="H202" t="s">
        <v>125</v>
      </c>
      <c r="I202" t="s">
        <v>468</v>
      </c>
      <c r="J202">
        <v>10217912</v>
      </c>
      <c r="K202" t="s">
        <v>420</v>
      </c>
      <c r="L202" t="s">
        <v>421</v>
      </c>
      <c r="M202" t="s">
        <v>422</v>
      </c>
      <c r="N202" t="s">
        <v>423</v>
      </c>
      <c r="O202" t="s">
        <v>424</v>
      </c>
      <c r="P202" t="s">
        <v>469</v>
      </c>
      <c r="Q202">
        <v>112106075</v>
      </c>
      <c r="R202" t="s">
        <v>426</v>
      </c>
      <c r="S202" t="s">
        <v>427</v>
      </c>
      <c r="T202">
        <v>2498</v>
      </c>
      <c r="U202">
        <v>1</v>
      </c>
    </row>
    <row r="203" spans="2:21" hidden="1" x14ac:dyDescent="0.25">
      <c r="B203" t="s">
        <v>114</v>
      </c>
      <c r="C203" t="s">
        <v>355</v>
      </c>
      <c r="E203">
        <v>1.05</v>
      </c>
      <c r="F203" t="s">
        <v>129</v>
      </c>
      <c r="H203" t="s">
        <v>127</v>
      </c>
      <c r="I203" t="s">
        <v>468</v>
      </c>
      <c r="J203">
        <v>10217912</v>
      </c>
      <c r="K203" t="s">
        <v>420</v>
      </c>
      <c r="L203" t="s">
        <v>421</v>
      </c>
      <c r="M203" t="s">
        <v>422</v>
      </c>
      <c r="N203" t="s">
        <v>423</v>
      </c>
      <c r="O203" t="s">
        <v>424</v>
      </c>
      <c r="P203" t="s">
        <v>469</v>
      </c>
      <c r="Q203">
        <v>112106075</v>
      </c>
      <c r="R203" t="s">
        <v>426</v>
      </c>
      <c r="S203" t="s">
        <v>427</v>
      </c>
      <c r="T203">
        <v>2498</v>
      </c>
      <c r="U203">
        <v>1</v>
      </c>
    </row>
    <row r="204" spans="2:21" hidden="1" x14ac:dyDescent="0.25">
      <c r="B204" t="s">
        <v>341</v>
      </c>
      <c r="C204" t="s">
        <v>358</v>
      </c>
      <c r="D204" t="s">
        <v>345</v>
      </c>
      <c r="E204" t="s">
        <v>346</v>
      </c>
      <c r="F204" t="s">
        <v>347</v>
      </c>
      <c r="I204" t="s">
        <v>470</v>
      </c>
      <c r="J204">
        <v>10217912</v>
      </c>
      <c r="K204" t="s">
        <v>420</v>
      </c>
      <c r="L204" t="s">
        <v>421</v>
      </c>
      <c r="M204" t="s">
        <v>422</v>
      </c>
      <c r="N204" t="s">
        <v>423</v>
      </c>
      <c r="O204" t="s">
        <v>424</v>
      </c>
      <c r="P204" t="s">
        <v>471</v>
      </c>
      <c r="Q204">
        <v>115066030</v>
      </c>
      <c r="R204" t="s">
        <v>426</v>
      </c>
      <c r="S204" t="s">
        <v>427</v>
      </c>
      <c r="T204">
        <v>2240</v>
      </c>
      <c r="U204">
        <v>1</v>
      </c>
    </row>
    <row r="205" spans="2:21" hidden="1" x14ac:dyDescent="0.25">
      <c r="B205" t="s">
        <v>114</v>
      </c>
      <c r="C205" t="s">
        <v>166</v>
      </c>
      <c r="E205">
        <v>1.155</v>
      </c>
      <c r="F205">
        <v>1.0449999999999999</v>
      </c>
      <c r="H205" t="s">
        <v>117</v>
      </c>
      <c r="I205" t="s">
        <v>472</v>
      </c>
      <c r="J205">
        <v>10217912</v>
      </c>
      <c r="K205" t="s">
        <v>420</v>
      </c>
      <c r="L205" t="s">
        <v>421</v>
      </c>
      <c r="M205" t="s">
        <v>422</v>
      </c>
      <c r="N205" t="s">
        <v>423</v>
      </c>
      <c r="O205" t="s">
        <v>424</v>
      </c>
      <c r="P205" t="s">
        <v>473</v>
      </c>
      <c r="Q205">
        <v>112106075</v>
      </c>
      <c r="R205" t="s">
        <v>426</v>
      </c>
      <c r="S205" t="s">
        <v>427</v>
      </c>
      <c r="T205">
        <v>2498</v>
      </c>
      <c r="U205">
        <v>1</v>
      </c>
    </row>
    <row r="206" spans="2:21" hidden="1" x14ac:dyDescent="0.25">
      <c r="B206" t="s">
        <v>114</v>
      </c>
      <c r="C206" t="s">
        <v>194</v>
      </c>
      <c r="E206">
        <v>1.89</v>
      </c>
      <c r="F206">
        <v>1.71</v>
      </c>
      <c r="H206" t="s">
        <v>119</v>
      </c>
      <c r="I206" t="s">
        <v>472</v>
      </c>
      <c r="J206">
        <v>10217912</v>
      </c>
      <c r="K206" t="s">
        <v>420</v>
      </c>
      <c r="L206" t="s">
        <v>421</v>
      </c>
      <c r="M206" t="s">
        <v>422</v>
      </c>
      <c r="N206" t="s">
        <v>423</v>
      </c>
      <c r="O206" t="s">
        <v>424</v>
      </c>
      <c r="P206" t="s">
        <v>473</v>
      </c>
      <c r="Q206">
        <v>112106075</v>
      </c>
      <c r="R206" t="s">
        <v>426</v>
      </c>
      <c r="S206" t="s">
        <v>427</v>
      </c>
      <c r="T206">
        <v>2498</v>
      </c>
      <c r="U206">
        <v>1</v>
      </c>
    </row>
    <row r="207" spans="2:21" hidden="1" x14ac:dyDescent="0.25">
      <c r="B207" t="s">
        <v>114</v>
      </c>
      <c r="C207" t="s">
        <v>122</v>
      </c>
      <c r="E207">
        <v>1.89</v>
      </c>
      <c r="F207">
        <v>1.71</v>
      </c>
      <c r="H207" t="s">
        <v>121</v>
      </c>
      <c r="I207" t="s">
        <v>472</v>
      </c>
      <c r="J207">
        <v>10217912</v>
      </c>
      <c r="K207" t="s">
        <v>420</v>
      </c>
      <c r="L207" t="s">
        <v>421</v>
      </c>
      <c r="M207" t="s">
        <v>422</v>
      </c>
      <c r="N207" t="s">
        <v>423</v>
      </c>
      <c r="O207" t="s">
        <v>424</v>
      </c>
      <c r="P207" t="s">
        <v>473</v>
      </c>
      <c r="Q207">
        <v>112106075</v>
      </c>
      <c r="R207" t="s">
        <v>426</v>
      </c>
      <c r="S207" t="s">
        <v>427</v>
      </c>
      <c r="T207">
        <v>2498</v>
      </c>
      <c r="U207">
        <v>1</v>
      </c>
    </row>
    <row r="208" spans="2:21" hidden="1" x14ac:dyDescent="0.25">
      <c r="B208" t="s">
        <v>114</v>
      </c>
      <c r="C208" t="s">
        <v>148</v>
      </c>
      <c r="E208">
        <v>1.89</v>
      </c>
      <c r="F208">
        <v>1.71</v>
      </c>
      <c r="H208" t="s">
        <v>123</v>
      </c>
      <c r="I208" t="s">
        <v>472</v>
      </c>
      <c r="J208">
        <v>10217912</v>
      </c>
      <c r="K208" t="s">
        <v>420</v>
      </c>
      <c r="L208" t="s">
        <v>421</v>
      </c>
      <c r="M208" t="s">
        <v>422</v>
      </c>
      <c r="N208" t="s">
        <v>423</v>
      </c>
      <c r="O208" t="s">
        <v>424</v>
      </c>
      <c r="P208" t="s">
        <v>473</v>
      </c>
      <c r="Q208">
        <v>112106075</v>
      </c>
      <c r="R208" t="s">
        <v>426</v>
      </c>
      <c r="S208" t="s">
        <v>427</v>
      </c>
      <c r="T208">
        <v>2498</v>
      </c>
      <c r="U208">
        <v>1</v>
      </c>
    </row>
    <row r="209" spans="2:21" hidden="1" x14ac:dyDescent="0.25">
      <c r="B209" t="s">
        <v>114</v>
      </c>
      <c r="C209" t="s">
        <v>149</v>
      </c>
      <c r="E209">
        <v>1.155</v>
      </c>
      <c r="F209">
        <v>1.0449999999999999</v>
      </c>
      <c r="H209" t="s">
        <v>125</v>
      </c>
      <c r="I209" t="s">
        <v>472</v>
      </c>
      <c r="J209">
        <v>10217912</v>
      </c>
      <c r="K209" t="s">
        <v>420</v>
      </c>
      <c r="L209" t="s">
        <v>421</v>
      </c>
      <c r="M209" t="s">
        <v>422</v>
      </c>
      <c r="N209" t="s">
        <v>423</v>
      </c>
      <c r="O209" t="s">
        <v>424</v>
      </c>
      <c r="P209" t="s">
        <v>473</v>
      </c>
      <c r="Q209">
        <v>112106075</v>
      </c>
      <c r="R209" t="s">
        <v>426</v>
      </c>
      <c r="S209" t="s">
        <v>427</v>
      </c>
      <c r="T209">
        <v>2498</v>
      </c>
      <c r="U209">
        <v>1</v>
      </c>
    </row>
    <row r="210" spans="2:21" hidden="1" x14ac:dyDescent="0.25">
      <c r="B210" t="s">
        <v>114</v>
      </c>
      <c r="C210" t="s">
        <v>340</v>
      </c>
      <c r="E210">
        <v>1.05</v>
      </c>
      <c r="F210" t="s">
        <v>129</v>
      </c>
      <c r="H210" t="s">
        <v>127</v>
      </c>
      <c r="I210" t="s">
        <v>472</v>
      </c>
      <c r="J210">
        <v>10217912</v>
      </c>
      <c r="K210" t="s">
        <v>420</v>
      </c>
      <c r="L210" t="s">
        <v>421</v>
      </c>
      <c r="M210" t="s">
        <v>422</v>
      </c>
      <c r="N210" t="s">
        <v>423</v>
      </c>
      <c r="O210" t="s">
        <v>424</v>
      </c>
      <c r="P210" t="s">
        <v>473</v>
      </c>
      <c r="Q210">
        <v>112106075</v>
      </c>
      <c r="R210" t="s">
        <v>426</v>
      </c>
      <c r="S210" t="s">
        <v>427</v>
      </c>
      <c r="T210">
        <v>2498</v>
      </c>
      <c r="U210">
        <v>1</v>
      </c>
    </row>
    <row r="211" spans="2:21" hidden="1" x14ac:dyDescent="0.25">
      <c r="B211" t="s">
        <v>114</v>
      </c>
      <c r="C211" t="s">
        <v>118</v>
      </c>
      <c r="E211">
        <v>1.155</v>
      </c>
      <c r="F211">
        <v>1.0449999999999999</v>
      </c>
      <c r="H211" t="s">
        <v>117</v>
      </c>
      <c r="I211" t="s">
        <v>474</v>
      </c>
      <c r="J211">
        <v>10217912</v>
      </c>
      <c r="K211" t="s">
        <v>420</v>
      </c>
      <c r="L211" t="s">
        <v>421</v>
      </c>
      <c r="M211" t="s">
        <v>422</v>
      </c>
      <c r="N211" t="s">
        <v>423</v>
      </c>
      <c r="O211" t="s">
        <v>424</v>
      </c>
      <c r="P211" t="s">
        <v>475</v>
      </c>
      <c r="Q211">
        <v>112106075</v>
      </c>
      <c r="R211" t="s">
        <v>426</v>
      </c>
      <c r="S211" t="s">
        <v>427</v>
      </c>
      <c r="T211">
        <v>2498</v>
      </c>
      <c r="U211">
        <v>1</v>
      </c>
    </row>
    <row r="212" spans="2:21" hidden="1" x14ac:dyDescent="0.25">
      <c r="B212" t="s">
        <v>114</v>
      </c>
      <c r="C212" t="s">
        <v>132</v>
      </c>
      <c r="E212">
        <v>1.89</v>
      </c>
      <c r="F212">
        <v>1.71</v>
      </c>
      <c r="H212" t="s">
        <v>119</v>
      </c>
      <c r="I212" t="s">
        <v>474</v>
      </c>
      <c r="J212">
        <v>10217912</v>
      </c>
      <c r="K212" t="s">
        <v>420</v>
      </c>
      <c r="L212" t="s">
        <v>421</v>
      </c>
      <c r="M212" t="s">
        <v>422</v>
      </c>
      <c r="N212" t="s">
        <v>423</v>
      </c>
      <c r="O212" t="s">
        <v>424</v>
      </c>
      <c r="P212" t="s">
        <v>475</v>
      </c>
      <c r="Q212">
        <v>112106075</v>
      </c>
      <c r="R212" t="s">
        <v>426</v>
      </c>
      <c r="S212" t="s">
        <v>427</v>
      </c>
      <c r="T212">
        <v>2498</v>
      </c>
      <c r="U212">
        <v>1</v>
      </c>
    </row>
    <row r="213" spans="2:21" hidden="1" x14ac:dyDescent="0.25">
      <c r="B213" t="s">
        <v>114</v>
      </c>
      <c r="C213" t="s">
        <v>147</v>
      </c>
      <c r="E213">
        <v>1.89</v>
      </c>
      <c r="F213">
        <v>1.71</v>
      </c>
      <c r="H213" t="s">
        <v>121</v>
      </c>
      <c r="I213" t="s">
        <v>474</v>
      </c>
      <c r="J213">
        <v>10217912</v>
      </c>
      <c r="K213" t="s">
        <v>420</v>
      </c>
      <c r="L213" t="s">
        <v>421</v>
      </c>
      <c r="M213" t="s">
        <v>422</v>
      </c>
      <c r="N213" t="s">
        <v>423</v>
      </c>
      <c r="O213" t="s">
        <v>424</v>
      </c>
      <c r="P213" t="s">
        <v>475</v>
      </c>
      <c r="Q213">
        <v>112106075</v>
      </c>
      <c r="R213" t="s">
        <v>426</v>
      </c>
      <c r="S213" t="s">
        <v>427</v>
      </c>
      <c r="T213">
        <v>2498</v>
      </c>
      <c r="U213">
        <v>1</v>
      </c>
    </row>
    <row r="214" spans="2:21" hidden="1" x14ac:dyDescent="0.25">
      <c r="B214" t="s">
        <v>114</v>
      </c>
      <c r="C214" t="s">
        <v>138</v>
      </c>
      <c r="E214">
        <v>1.89</v>
      </c>
      <c r="F214">
        <v>1.71</v>
      </c>
      <c r="H214" t="s">
        <v>123</v>
      </c>
      <c r="I214" t="s">
        <v>474</v>
      </c>
      <c r="J214">
        <v>10217912</v>
      </c>
      <c r="K214" t="s">
        <v>420</v>
      </c>
      <c r="L214" t="s">
        <v>421</v>
      </c>
      <c r="M214" t="s">
        <v>422</v>
      </c>
      <c r="N214" t="s">
        <v>423</v>
      </c>
      <c r="O214" t="s">
        <v>424</v>
      </c>
      <c r="P214" t="s">
        <v>475</v>
      </c>
      <c r="Q214">
        <v>112106075</v>
      </c>
      <c r="R214" t="s">
        <v>426</v>
      </c>
      <c r="S214" t="s">
        <v>427</v>
      </c>
      <c r="T214">
        <v>2498</v>
      </c>
      <c r="U214">
        <v>1</v>
      </c>
    </row>
    <row r="215" spans="2:21" hidden="1" x14ac:dyDescent="0.25">
      <c r="B215" t="s">
        <v>114</v>
      </c>
      <c r="C215" t="s">
        <v>126</v>
      </c>
      <c r="E215">
        <v>1.155</v>
      </c>
      <c r="F215">
        <v>1.0449999999999999</v>
      </c>
      <c r="H215" t="s">
        <v>125</v>
      </c>
      <c r="I215" t="s">
        <v>474</v>
      </c>
      <c r="J215">
        <v>10217912</v>
      </c>
      <c r="K215" t="s">
        <v>420</v>
      </c>
      <c r="L215" t="s">
        <v>421</v>
      </c>
      <c r="M215" t="s">
        <v>422</v>
      </c>
      <c r="N215" t="s">
        <v>423</v>
      </c>
      <c r="O215" t="s">
        <v>424</v>
      </c>
      <c r="P215" t="s">
        <v>475</v>
      </c>
      <c r="Q215">
        <v>112106075</v>
      </c>
      <c r="R215" t="s">
        <v>426</v>
      </c>
      <c r="S215" t="s">
        <v>427</v>
      </c>
      <c r="T215">
        <v>2498</v>
      </c>
      <c r="U215">
        <v>1</v>
      </c>
    </row>
    <row r="216" spans="2:21" hidden="1" x14ac:dyDescent="0.25">
      <c r="B216" t="s">
        <v>114</v>
      </c>
      <c r="C216" t="s">
        <v>363</v>
      </c>
      <c r="E216">
        <v>1.05</v>
      </c>
      <c r="F216" t="s">
        <v>129</v>
      </c>
      <c r="H216" t="s">
        <v>127</v>
      </c>
      <c r="I216" t="s">
        <v>474</v>
      </c>
      <c r="J216">
        <v>10217912</v>
      </c>
      <c r="K216" t="s">
        <v>420</v>
      </c>
      <c r="L216" t="s">
        <v>421</v>
      </c>
      <c r="M216" t="s">
        <v>422</v>
      </c>
      <c r="N216" t="s">
        <v>423</v>
      </c>
      <c r="O216" t="s">
        <v>424</v>
      </c>
      <c r="P216" t="s">
        <v>475</v>
      </c>
      <c r="Q216">
        <v>112106075</v>
      </c>
      <c r="R216" t="s">
        <v>426</v>
      </c>
      <c r="S216" t="s">
        <v>427</v>
      </c>
      <c r="T216">
        <v>2498</v>
      </c>
      <c r="U216">
        <v>1</v>
      </c>
    </row>
    <row r="217" spans="2:21" hidden="1" x14ac:dyDescent="0.25">
      <c r="B217" t="s">
        <v>114</v>
      </c>
      <c r="C217" t="s">
        <v>166</v>
      </c>
      <c r="E217">
        <v>1.155</v>
      </c>
      <c r="F217">
        <v>1.0449999999999999</v>
      </c>
      <c r="H217" t="s">
        <v>117</v>
      </c>
      <c r="I217" t="s">
        <v>476</v>
      </c>
      <c r="J217">
        <v>10217912</v>
      </c>
      <c r="K217" t="s">
        <v>420</v>
      </c>
      <c r="L217" t="s">
        <v>421</v>
      </c>
      <c r="M217" t="s">
        <v>422</v>
      </c>
      <c r="N217" t="s">
        <v>423</v>
      </c>
      <c r="O217" t="s">
        <v>424</v>
      </c>
      <c r="P217" t="s">
        <v>477</v>
      </c>
      <c r="Q217">
        <v>115066030</v>
      </c>
      <c r="R217" t="s">
        <v>426</v>
      </c>
      <c r="S217" t="s">
        <v>427</v>
      </c>
      <c r="T217">
        <v>2498</v>
      </c>
      <c r="U217">
        <v>1</v>
      </c>
    </row>
    <row r="218" spans="2:21" hidden="1" x14ac:dyDescent="0.25">
      <c r="B218" t="s">
        <v>114</v>
      </c>
      <c r="C218" t="s">
        <v>194</v>
      </c>
      <c r="E218">
        <v>1.89</v>
      </c>
      <c r="F218">
        <v>1.71</v>
      </c>
      <c r="H218" t="s">
        <v>119</v>
      </c>
      <c r="I218" t="s">
        <v>476</v>
      </c>
      <c r="J218">
        <v>10217912</v>
      </c>
      <c r="K218" t="s">
        <v>420</v>
      </c>
      <c r="L218" t="s">
        <v>421</v>
      </c>
      <c r="M218" t="s">
        <v>422</v>
      </c>
      <c r="N218" t="s">
        <v>423</v>
      </c>
      <c r="O218" t="s">
        <v>424</v>
      </c>
      <c r="P218" t="s">
        <v>477</v>
      </c>
      <c r="Q218">
        <v>115066030</v>
      </c>
      <c r="R218" t="s">
        <v>426</v>
      </c>
      <c r="S218" t="s">
        <v>427</v>
      </c>
      <c r="T218">
        <v>2498</v>
      </c>
      <c r="U218">
        <v>1</v>
      </c>
    </row>
    <row r="219" spans="2:21" hidden="1" x14ac:dyDescent="0.25">
      <c r="B219" t="s">
        <v>114</v>
      </c>
      <c r="C219" t="s">
        <v>147</v>
      </c>
      <c r="E219">
        <v>1.89</v>
      </c>
      <c r="F219">
        <v>1.71</v>
      </c>
      <c r="H219" t="s">
        <v>121</v>
      </c>
      <c r="I219" t="s">
        <v>476</v>
      </c>
      <c r="J219">
        <v>10217912</v>
      </c>
      <c r="K219" t="s">
        <v>420</v>
      </c>
      <c r="L219" t="s">
        <v>421</v>
      </c>
      <c r="M219" t="s">
        <v>422</v>
      </c>
      <c r="N219" t="s">
        <v>423</v>
      </c>
      <c r="O219" t="s">
        <v>424</v>
      </c>
      <c r="P219" t="s">
        <v>477</v>
      </c>
      <c r="Q219">
        <v>115066030</v>
      </c>
      <c r="R219" t="s">
        <v>426</v>
      </c>
      <c r="S219" t="s">
        <v>427</v>
      </c>
      <c r="T219">
        <v>2498</v>
      </c>
      <c r="U219">
        <v>1</v>
      </c>
    </row>
    <row r="220" spans="2:21" hidden="1" x14ac:dyDescent="0.25">
      <c r="B220" t="s">
        <v>114</v>
      </c>
      <c r="C220" t="s">
        <v>148</v>
      </c>
      <c r="E220">
        <v>1.89</v>
      </c>
      <c r="F220">
        <v>1.71</v>
      </c>
      <c r="H220" t="s">
        <v>123</v>
      </c>
      <c r="I220" t="s">
        <v>476</v>
      </c>
      <c r="J220">
        <v>10217912</v>
      </c>
      <c r="K220" t="s">
        <v>420</v>
      </c>
      <c r="L220" t="s">
        <v>421</v>
      </c>
      <c r="M220" t="s">
        <v>422</v>
      </c>
      <c r="N220" t="s">
        <v>423</v>
      </c>
      <c r="O220" t="s">
        <v>424</v>
      </c>
      <c r="P220" t="s">
        <v>477</v>
      </c>
      <c r="Q220">
        <v>115066030</v>
      </c>
      <c r="R220" t="s">
        <v>426</v>
      </c>
      <c r="S220" t="s">
        <v>427</v>
      </c>
      <c r="T220">
        <v>2498</v>
      </c>
      <c r="U220">
        <v>1</v>
      </c>
    </row>
    <row r="221" spans="2:21" hidden="1" x14ac:dyDescent="0.25">
      <c r="B221" t="s">
        <v>114</v>
      </c>
      <c r="C221" t="s">
        <v>149</v>
      </c>
      <c r="E221">
        <v>1.155</v>
      </c>
      <c r="F221">
        <v>1.0449999999999999</v>
      </c>
      <c r="H221" t="s">
        <v>125</v>
      </c>
      <c r="I221" t="s">
        <v>476</v>
      </c>
      <c r="J221">
        <v>10217912</v>
      </c>
      <c r="K221" t="s">
        <v>420</v>
      </c>
      <c r="L221" t="s">
        <v>421</v>
      </c>
      <c r="M221" t="s">
        <v>422</v>
      </c>
      <c r="N221" t="s">
        <v>423</v>
      </c>
      <c r="O221" t="s">
        <v>424</v>
      </c>
      <c r="P221" t="s">
        <v>477</v>
      </c>
      <c r="Q221">
        <v>115066030</v>
      </c>
      <c r="R221" t="s">
        <v>426</v>
      </c>
      <c r="S221" t="s">
        <v>427</v>
      </c>
      <c r="T221">
        <v>2498</v>
      </c>
      <c r="U221">
        <v>1</v>
      </c>
    </row>
    <row r="222" spans="2:21" hidden="1" x14ac:dyDescent="0.25">
      <c r="B222" t="s">
        <v>114</v>
      </c>
      <c r="C222" t="s">
        <v>216</v>
      </c>
      <c r="E222">
        <v>1.05</v>
      </c>
      <c r="F222" t="s">
        <v>129</v>
      </c>
      <c r="H222" t="s">
        <v>127</v>
      </c>
      <c r="I222" t="s">
        <v>476</v>
      </c>
      <c r="J222">
        <v>10217912</v>
      </c>
      <c r="K222" t="s">
        <v>420</v>
      </c>
      <c r="L222" t="s">
        <v>421</v>
      </c>
      <c r="M222" t="s">
        <v>422</v>
      </c>
      <c r="N222" t="s">
        <v>423</v>
      </c>
      <c r="O222" t="s">
        <v>424</v>
      </c>
      <c r="P222" t="s">
        <v>477</v>
      </c>
      <c r="Q222">
        <v>115066030</v>
      </c>
      <c r="R222" t="s">
        <v>426</v>
      </c>
      <c r="S222" t="s">
        <v>427</v>
      </c>
      <c r="T222">
        <v>2498</v>
      </c>
      <c r="U222">
        <v>1</v>
      </c>
    </row>
    <row r="223" spans="2:21" hidden="1" x14ac:dyDescent="0.25">
      <c r="B223" t="s">
        <v>114</v>
      </c>
      <c r="C223" t="s">
        <v>118</v>
      </c>
      <c r="E223">
        <v>1.155</v>
      </c>
      <c r="F223">
        <v>1.0449999999999999</v>
      </c>
      <c r="H223" t="s">
        <v>117</v>
      </c>
      <c r="I223" t="s">
        <v>478</v>
      </c>
      <c r="J223">
        <v>10217912</v>
      </c>
      <c r="K223" t="s">
        <v>420</v>
      </c>
      <c r="L223" t="s">
        <v>421</v>
      </c>
      <c r="M223" t="s">
        <v>422</v>
      </c>
      <c r="N223" t="s">
        <v>423</v>
      </c>
      <c r="O223" t="s">
        <v>424</v>
      </c>
      <c r="P223" t="s">
        <v>479</v>
      </c>
      <c r="Q223">
        <v>115066030</v>
      </c>
      <c r="R223" t="s">
        <v>426</v>
      </c>
      <c r="S223" t="s">
        <v>427</v>
      </c>
      <c r="T223">
        <v>2498</v>
      </c>
      <c r="U223">
        <v>1</v>
      </c>
    </row>
    <row r="224" spans="2:21" hidden="1" x14ac:dyDescent="0.25">
      <c r="B224" t="s">
        <v>114</v>
      </c>
      <c r="C224" t="s">
        <v>120</v>
      </c>
      <c r="E224">
        <v>1.89</v>
      </c>
      <c r="F224">
        <v>1.71</v>
      </c>
      <c r="H224" t="s">
        <v>119</v>
      </c>
      <c r="I224" t="s">
        <v>478</v>
      </c>
      <c r="J224">
        <v>10217912</v>
      </c>
      <c r="K224" t="s">
        <v>420</v>
      </c>
      <c r="L224" t="s">
        <v>421</v>
      </c>
      <c r="M224" t="s">
        <v>422</v>
      </c>
      <c r="N224" t="s">
        <v>423</v>
      </c>
      <c r="O224" t="s">
        <v>424</v>
      </c>
      <c r="P224" t="s">
        <v>479</v>
      </c>
      <c r="Q224">
        <v>115066030</v>
      </c>
      <c r="R224" t="s">
        <v>426</v>
      </c>
      <c r="S224" t="s">
        <v>427</v>
      </c>
      <c r="T224">
        <v>2498</v>
      </c>
      <c r="U224">
        <v>1</v>
      </c>
    </row>
    <row r="225" spans="2:21" hidden="1" x14ac:dyDescent="0.25">
      <c r="B225" t="s">
        <v>114</v>
      </c>
      <c r="C225" t="s">
        <v>122</v>
      </c>
      <c r="E225">
        <v>1.89</v>
      </c>
      <c r="F225">
        <v>1.71</v>
      </c>
      <c r="H225" t="s">
        <v>121</v>
      </c>
      <c r="I225" t="s">
        <v>478</v>
      </c>
      <c r="J225">
        <v>10217912</v>
      </c>
      <c r="K225" t="s">
        <v>420</v>
      </c>
      <c r="L225" t="s">
        <v>421</v>
      </c>
      <c r="M225" t="s">
        <v>422</v>
      </c>
      <c r="N225" t="s">
        <v>423</v>
      </c>
      <c r="O225" t="s">
        <v>424</v>
      </c>
      <c r="P225" t="s">
        <v>479</v>
      </c>
      <c r="Q225">
        <v>115066030</v>
      </c>
      <c r="R225" t="s">
        <v>426</v>
      </c>
      <c r="S225" t="s">
        <v>427</v>
      </c>
      <c r="T225">
        <v>2498</v>
      </c>
      <c r="U225">
        <v>1</v>
      </c>
    </row>
    <row r="226" spans="2:21" hidden="1" x14ac:dyDescent="0.25">
      <c r="B226" t="s">
        <v>114</v>
      </c>
      <c r="C226" t="s">
        <v>148</v>
      </c>
      <c r="E226">
        <v>1.89</v>
      </c>
      <c r="F226">
        <v>1.71</v>
      </c>
      <c r="H226" t="s">
        <v>123</v>
      </c>
      <c r="I226" t="s">
        <v>478</v>
      </c>
      <c r="J226">
        <v>10217912</v>
      </c>
      <c r="K226" t="s">
        <v>420</v>
      </c>
      <c r="L226" t="s">
        <v>421</v>
      </c>
      <c r="M226" t="s">
        <v>422</v>
      </c>
      <c r="N226" t="s">
        <v>423</v>
      </c>
      <c r="O226" t="s">
        <v>424</v>
      </c>
      <c r="P226" t="s">
        <v>479</v>
      </c>
      <c r="Q226">
        <v>115066030</v>
      </c>
      <c r="R226" t="s">
        <v>426</v>
      </c>
      <c r="S226" t="s">
        <v>427</v>
      </c>
      <c r="T226">
        <v>2498</v>
      </c>
      <c r="U226">
        <v>1</v>
      </c>
    </row>
    <row r="227" spans="2:21" hidden="1" x14ac:dyDescent="0.25">
      <c r="B227" t="s">
        <v>114</v>
      </c>
      <c r="C227" t="s">
        <v>149</v>
      </c>
      <c r="E227">
        <v>1.155</v>
      </c>
      <c r="F227">
        <v>1.0449999999999999</v>
      </c>
      <c r="H227" t="s">
        <v>125</v>
      </c>
      <c r="I227" t="s">
        <v>478</v>
      </c>
      <c r="J227">
        <v>10217912</v>
      </c>
      <c r="K227" t="s">
        <v>420</v>
      </c>
      <c r="L227" t="s">
        <v>421</v>
      </c>
      <c r="M227" t="s">
        <v>422</v>
      </c>
      <c r="N227" t="s">
        <v>423</v>
      </c>
      <c r="O227" t="s">
        <v>424</v>
      </c>
      <c r="P227" t="s">
        <v>479</v>
      </c>
      <c r="Q227">
        <v>115066030</v>
      </c>
      <c r="R227" t="s">
        <v>426</v>
      </c>
      <c r="S227" t="s">
        <v>427</v>
      </c>
      <c r="T227">
        <v>2498</v>
      </c>
      <c r="U227">
        <v>1</v>
      </c>
    </row>
    <row r="228" spans="2:21" hidden="1" x14ac:dyDescent="0.25">
      <c r="B228" t="s">
        <v>114</v>
      </c>
      <c r="C228" t="s">
        <v>219</v>
      </c>
      <c r="E228">
        <v>1.05</v>
      </c>
      <c r="F228" t="s">
        <v>129</v>
      </c>
      <c r="H228" t="s">
        <v>127</v>
      </c>
      <c r="I228" t="s">
        <v>478</v>
      </c>
      <c r="J228">
        <v>10217912</v>
      </c>
      <c r="K228" t="s">
        <v>420</v>
      </c>
      <c r="L228" t="s">
        <v>421</v>
      </c>
      <c r="M228" t="s">
        <v>422</v>
      </c>
      <c r="N228" t="s">
        <v>423</v>
      </c>
      <c r="O228" t="s">
        <v>424</v>
      </c>
      <c r="P228" t="s">
        <v>479</v>
      </c>
      <c r="Q228">
        <v>115066030</v>
      </c>
      <c r="R228" t="s">
        <v>426</v>
      </c>
      <c r="S228" t="s">
        <v>427</v>
      </c>
      <c r="T228">
        <v>2498</v>
      </c>
      <c r="U228">
        <v>1</v>
      </c>
    </row>
    <row r="229" spans="2:21" hidden="1" x14ac:dyDescent="0.25">
      <c r="B229" t="s">
        <v>114</v>
      </c>
      <c r="C229" t="s">
        <v>118</v>
      </c>
      <c r="E229">
        <v>1.155</v>
      </c>
      <c r="F229">
        <v>1.0449999999999999</v>
      </c>
      <c r="H229" t="s">
        <v>117</v>
      </c>
      <c r="I229" t="s">
        <v>480</v>
      </c>
      <c r="J229">
        <v>10217912</v>
      </c>
      <c r="K229" t="s">
        <v>420</v>
      </c>
      <c r="L229" t="s">
        <v>421</v>
      </c>
      <c r="M229" t="s">
        <v>422</v>
      </c>
      <c r="N229" t="s">
        <v>423</v>
      </c>
      <c r="O229" t="s">
        <v>424</v>
      </c>
      <c r="P229" t="s">
        <v>481</v>
      </c>
      <c r="Q229">
        <v>115066030</v>
      </c>
      <c r="R229" t="s">
        <v>426</v>
      </c>
      <c r="S229" t="s">
        <v>427</v>
      </c>
      <c r="T229">
        <v>2498</v>
      </c>
      <c r="U229">
        <v>1</v>
      </c>
    </row>
    <row r="230" spans="2:21" hidden="1" x14ac:dyDescent="0.25">
      <c r="B230" t="s">
        <v>114</v>
      </c>
      <c r="C230" t="s">
        <v>132</v>
      </c>
      <c r="E230">
        <v>1.89</v>
      </c>
      <c r="F230">
        <v>1.71</v>
      </c>
      <c r="H230" t="s">
        <v>119</v>
      </c>
      <c r="I230" t="s">
        <v>480</v>
      </c>
      <c r="J230">
        <v>10217912</v>
      </c>
      <c r="K230" t="s">
        <v>420</v>
      </c>
      <c r="L230" t="s">
        <v>421</v>
      </c>
      <c r="M230" t="s">
        <v>422</v>
      </c>
      <c r="N230" t="s">
        <v>423</v>
      </c>
      <c r="O230" t="s">
        <v>424</v>
      </c>
      <c r="P230" t="s">
        <v>481</v>
      </c>
      <c r="Q230">
        <v>115066030</v>
      </c>
      <c r="R230" t="s">
        <v>426</v>
      </c>
      <c r="S230" t="s">
        <v>427</v>
      </c>
      <c r="T230">
        <v>2498</v>
      </c>
      <c r="U230">
        <v>1</v>
      </c>
    </row>
    <row r="231" spans="2:21" hidden="1" x14ac:dyDescent="0.25">
      <c r="B231" t="s">
        <v>114</v>
      </c>
      <c r="C231" t="s">
        <v>122</v>
      </c>
      <c r="E231">
        <v>1.89</v>
      </c>
      <c r="F231">
        <v>1.71</v>
      </c>
      <c r="H231" t="s">
        <v>121</v>
      </c>
      <c r="I231" t="s">
        <v>480</v>
      </c>
      <c r="J231">
        <v>10217912</v>
      </c>
      <c r="K231" t="s">
        <v>420</v>
      </c>
      <c r="L231" t="s">
        <v>421</v>
      </c>
      <c r="M231" t="s">
        <v>422</v>
      </c>
      <c r="N231" t="s">
        <v>423</v>
      </c>
      <c r="O231" t="s">
        <v>424</v>
      </c>
      <c r="P231" t="s">
        <v>481</v>
      </c>
      <c r="Q231">
        <v>115066030</v>
      </c>
      <c r="R231" t="s">
        <v>426</v>
      </c>
      <c r="S231" t="s">
        <v>427</v>
      </c>
      <c r="T231">
        <v>2498</v>
      </c>
      <c r="U231">
        <v>1</v>
      </c>
    </row>
    <row r="232" spans="2:21" hidden="1" x14ac:dyDescent="0.25">
      <c r="B232" t="s">
        <v>114</v>
      </c>
      <c r="C232" t="s">
        <v>138</v>
      </c>
      <c r="E232">
        <v>1.89</v>
      </c>
      <c r="F232">
        <v>1.71</v>
      </c>
      <c r="H232" t="s">
        <v>123</v>
      </c>
      <c r="I232" t="s">
        <v>480</v>
      </c>
      <c r="J232">
        <v>10217912</v>
      </c>
      <c r="K232" t="s">
        <v>420</v>
      </c>
      <c r="L232" t="s">
        <v>421</v>
      </c>
      <c r="M232" t="s">
        <v>422</v>
      </c>
      <c r="N232" t="s">
        <v>423</v>
      </c>
      <c r="O232" t="s">
        <v>424</v>
      </c>
      <c r="P232" t="s">
        <v>481</v>
      </c>
      <c r="Q232">
        <v>115066030</v>
      </c>
      <c r="R232" t="s">
        <v>426</v>
      </c>
      <c r="S232" t="s">
        <v>427</v>
      </c>
      <c r="T232">
        <v>2498</v>
      </c>
      <c r="U232">
        <v>1</v>
      </c>
    </row>
    <row r="233" spans="2:21" hidden="1" x14ac:dyDescent="0.25">
      <c r="B233" t="s">
        <v>114</v>
      </c>
      <c r="C233" t="s">
        <v>126</v>
      </c>
      <c r="E233">
        <v>1.155</v>
      </c>
      <c r="F233">
        <v>1.0449999999999999</v>
      </c>
      <c r="H233" t="s">
        <v>125</v>
      </c>
      <c r="I233" t="s">
        <v>480</v>
      </c>
      <c r="J233">
        <v>10217912</v>
      </c>
      <c r="K233" t="s">
        <v>420</v>
      </c>
      <c r="L233" t="s">
        <v>421</v>
      </c>
      <c r="M233" t="s">
        <v>422</v>
      </c>
      <c r="N233" t="s">
        <v>423</v>
      </c>
      <c r="O233" t="s">
        <v>424</v>
      </c>
      <c r="P233" t="s">
        <v>481</v>
      </c>
      <c r="Q233">
        <v>115066030</v>
      </c>
      <c r="R233" t="s">
        <v>426</v>
      </c>
      <c r="S233" t="s">
        <v>427</v>
      </c>
      <c r="T233">
        <v>2498</v>
      </c>
      <c r="U233">
        <v>1</v>
      </c>
    </row>
    <row r="234" spans="2:21" hidden="1" x14ac:dyDescent="0.25">
      <c r="B234" t="s">
        <v>114</v>
      </c>
      <c r="C234" t="s">
        <v>370</v>
      </c>
      <c r="E234">
        <v>1.05</v>
      </c>
      <c r="F234" t="s">
        <v>129</v>
      </c>
      <c r="H234" t="s">
        <v>127</v>
      </c>
      <c r="I234" t="s">
        <v>480</v>
      </c>
      <c r="J234">
        <v>10217912</v>
      </c>
      <c r="K234" t="s">
        <v>420</v>
      </c>
      <c r="L234" t="s">
        <v>421</v>
      </c>
      <c r="M234" t="s">
        <v>422</v>
      </c>
      <c r="N234" t="s">
        <v>423</v>
      </c>
      <c r="O234" t="s">
        <v>424</v>
      </c>
      <c r="P234" t="s">
        <v>481</v>
      </c>
      <c r="Q234">
        <v>115066030</v>
      </c>
      <c r="R234" t="s">
        <v>426</v>
      </c>
      <c r="S234" t="s">
        <v>427</v>
      </c>
      <c r="T234">
        <v>2498</v>
      </c>
      <c r="U234">
        <v>1</v>
      </c>
    </row>
    <row r="235" spans="2:21" hidden="1" x14ac:dyDescent="0.25">
      <c r="B235" t="s">
        <v>114</v>
      </c>
      <c r="C235" t="s">
        <v>166</v>
      </c>
      <c r="E235">
        <v>1.155</v>
      </c>
      <c r="F235">
        <v>1.0449999999999999</v>
      </c>
      <c r="H235" t="s">
        <v>117</v>
      </c>
      <c r="I235" t="s">
        <v>482</v>
      </c>
      <c r="J235">
        <v>10217912</v>
      </c>
      <c r="K235" t="s">
        <v>420</v>
      </c>
      <c r="L235" t="s">
        <v>421</v>
      </c>
      <c r="M235" t="s">
        <v>422</v>
      </c>
      <c r="N235" t="s">
        <v>423</v>
      </c>
      <c r="O235" t="s">
        <v>424</v>
      </c>
      <c r="P235" t="s">
        <v>483</v>
      </c>
      <c r="Q235">
        <v>115066030</v>
      </c>
      <c r="R235" t="s">
        <v>426</v>
      </c>
      <c r="S235" t="s">
        <v>427</v>
      </c>
      <c r="T235">
        <v>2498</v>
      </c>
      <c r="U235">
        <v>1</v>
      </c>
    </row>
    <row r="236" spans="2:21" hidden="1" x14ac:dyDescent="0.25">
      <c r="B236" t="s">
        <v>114</v>
      </c>
      <c r="C236" t="s">
        <v>120</v>
      </c>
      <c r="E236">
        <v>1.89</v>
      </c>
      <c r="F236">
        <v>1.71</v>
      </c>
      <c r="H236" t="s">
        <v>119</v>
      </c>
      <c r="I236" t="s">
        <v>482</v>
      </c>
      <c r="J236">
        <v>10217912</v>
      </c>
      <c r="K236" t="s">
        <v>420</v>
      </c>
      <c r="L236" t="s">
        <v>421</v>
      </c>
      <c r="M236" t="s">
        <v>422</v>
      </c>
      <c r="N236" t="s">
        <v>423</v>
      </c>
      <c r="O236" t="s">
        <v>424</v>
      </c>
      <c r="P236" t="s">
        <v>483</v>
      </c>
      <c r="Q236">
        <v>115066030</v>
      </c>
      <c r="R236" t="s">
        <v>426</v>
      </c>
      <c r="S236" t="s">
        <v>427</v>
      </c>
      <c r="T236">
        <v>2498</v>
      </c>
      <c r="U236">
        <v>1</v>
      </c>
    </row>
    <row r="237" spans="2:21" hidden="1" x14ac:dyDescent="0.25">
      <c r="B237" t="s">
        <v>114</v>
      </c>
      <c r="C237" t="s">
        <v>147</v>
      </c>
      <c r="E237">
        <v>1.89</v>
      </c>
      <c r="F237">
        <v>1.71</v>
      </c>
      <c r="H237" t="s">
        <v>121</v>
      </c>
      <c r="I237" t="s">
        <v>482</v>
      </c>
      <c r="J237">
        <v>10217912</v>
      </c>
      <c r="K237" t="s">
        <v>420</v>
      </c>
      <c r="L237" t="s">
        <v>421</v>
      </c>
      <c r="M237" t="s">
        <v>422</v>
      </c>
      <c r="N237" t="s">
        <v>423</v>
      </c>
      <c r="O237" t="s">
        <v>424</v>
      </c>
      <c r="P237" t="s">
        <v>483</v>
      </c>
      <c r="Q237">
        <v>115066030</v>
      </c>
      <c r="R237" t="s">
        <v>426</v>
      </c>
      <c r="S237" t="s">
        <v>427</v>
      </c>
      <c r="T237">
        <v>2498</v>
      </c>
      <c r="U237">
        <v>1</v>
      </c>
    </row>
    <row r="238" spans="2:21" hidden="1" x14ac:dyDescent="0.25">
      <c r="B238" t="s">
        <v>114</v>
      </c>
      <c r="C238" t="s">
        <v>148</v>
      </c>
      <c r="E238">
        <v>1.89</v>
      </c>
      <c r="F238">
        <v>1.71</v>
      </c>
      <c r="H238" t="s">
        <v>123</v>
      </c>
      <c r="I238" t="s">
        <v>482</v>
      </c>
      <c r="J238">
        <v>10217912</v>
      </c>
      <c r="K238" t="s">
        <v>420</v>
      </c>
      <c r="L238" t="s">
        <v>421</v>
      </c>
      <c r="M238" t="s">
        <v>422</v>
      </c>
      <c r="N238" t="s">
        <v>423</v>
      </c>
      <c r="O238" t="s">
        <v>424</v>
      </c>
      <c r="P238" t="s">
        <v>483</v>
      </c>
      <c r="Q238">
        <v>115066030</v>
      </c>
      <c r="R238" t="s">
        <v>426</v>
      </c>
      <c r="S238" t="s">
        <v>427</v>
      </c>
      <c r="T238">
        <v>2498</v>
      </c>
      <c r="U238">
        <v>1</v>
      </c>
    </row>
    <row r="239" spans="2:21" hidden="1" x14ac:dyDescent="0.25">
      <c r="B239" t="s">
        <v>114</v>
      </c>
      <c r="C239" t="s">
        <v>139</v>
      </c>
      <c r="E239">
        <v>1.155</v>
      </c>
      <c r="F239">
        <v>1.0449999999999999</v>
      </c>
      <c r="H239" t="s">
        <v>125</v>
      </c>
      <c r="I239" t="s">
        <v>482</v>
      </c>
      <c r="J239">
        <v>10217912</v>
      </c>
      <c r="K239" t="s">
        <v>420</v>
      </c>
      <c r="L239" t="s">
        <v>421</v>
      </c>
      <c r="M239" t="s">
        <v>422</v>
      </c>
      <c r="N239" t="s">
        <v>423</v>
      </c>
      <c r="O239" t="s">
        <v>424</v>
      </c>
      <c r="P239" t="s">
        <v>483</v>
      </c>
      <c r="Q239">
        <v>115066030</v>
      </c>
      <c r="R239" t="s">
        <v>426</v>
      </c>
      <c r="S239" t="s">
        <v>427</v>
      </c>
      <c r="T239">
        <v>2498</v>
      </c>
      <c r="U239">
        <v>1</v>
      </c>
    </row>
    <row r="240" spans="2:21" hidden="1" x14ac:dyDescent="0.25">
      <c r="B240" t="s">
        <v>114</v>
      </c>
      <c r="C240" t="s">
        <v>373</v>
      </c>
      <c r="E240">
        <v>1.05</v>
      </c>
      <c r="F240" t="s">
        <v>129</v>
      </c>
      <c r="H240" t="s">
        <v>127</v>
      </c>
      <c r="I240" t="s">
        <v>482</v>
      </c>
      <c r="J240">
        <v>10217912</v>
      </c>
      <c r="K240" t="s">
        <v>420</v>
      </c>
      <c r="L240" t="s">
        <v>421</v>
      </c>
      <c r="M240" t="s">
        <v>422</v>
      </c>
      <c r="N240" t="s">
        <v>423</v>
      </c>
      <c r="O240" t="s">
        <v>424</v>
      </c>
      <c r="P240" t="s">
        <v>483</v>
      </c>
      <c r="Q240">
        <v>115066030</v>
      </c>
      <c r="R240" t="s">
        <v>426</v>
      </c>
      <c r="S240" t="s">
        <v>427</v>
      </c>
      <c r="T240">
        <v>2498</v>
      </c>
      <c r="U240">
        <v>1</v>
      </c>
    </row>
    <row r="241" spans="2:21" hidden="1" x14ac:dyDescent="0.25">
      <c r="B241" t="s">
        <v>114</v>
      </c>
      <c r="C241" t="s">
        <v>166</v>
      </c>
      <c r="E241">
        <v>1.155</v>
      </c>
      <c r="F241">
        <v>1.0449999999999999</v>
      </c>
      <c r="H241" t="s">
        <v>117</v>
      </c>
      <c r="I241" t="s">
        <v>484</v>
      </c>
      <c r="J241">
        <v>10217912</v>
      </c>
      <c r="K241" t="s">
        <v>420</v>
      </c>
      <c r="L241" t="s">
        <v>421</v>
      </c>
      <c r="M241" t="s">
        <v>422</v>
      </c>
      <c r="N241" t="s">
        <v>423</v>
      </c>
      <c r="O241" t="s">
        <v>424</v>
      </c>
      <c r="P241" t="s">
        <v>485</v>
      </c>
      <c r="Q241">
        <v>112106075</v>
      </c>
      <c r="R241" t="s">
        <v>426</v>
      </c>
      <c r="S241" t="s">
        <v>427</v>
      </c>
      <c r="T241">
        <v>2498</v>
      </c>
      <c r="U241">
        <v>1</v>
      </c>
    </row>
    <row r="242" spans="2:21" hidden="1" x14ac:dyDescent="0.25">
      <c r="B242" t="s">
        <v>114</v>
      </c>
      <c r="C242" t="s">
        <v>120</v>
      </c>
      <c r="E242">
        <v>1.89</v>
      </c>
      <c r="F242">
        <v>1.71</v>
      </c>
      <c r="H242" t="s">
        <v>119</v>
      </c>
      <c r="I242" t="s">
        <v>484</v>
      </c>
      <c r="J242">
        <v>10217912</v>
      </c>
      <c r="K242" t="s">
        <v>420</v>
      </c>
      <c r="L242" t="s">
        <v>421</v>
      </c>
      <c r="M242" t="s">
        <v>422</v>
      </c>
      <c r="N242" t="s">
        <v>423</v>
      </c>
      <c r="O242" t="s">
        <v>424</v>
      </c>
      <c r="P242" t="s">
        <v>485</v>
      </c>
      <c r="Q242">
        <v>112106075</v>
      </c>
      <c r="R242" t="s">
        <v>426</v>
      </c>
      <c r="S242" t="s">
        <v>427</v>
      </c>
      <c r="T242">
        <v>2498</v>
      </c>
      <c r="U242">
        <v>1</v>
      </c>
    </row>
    <row r="243" spans="2:21" hidden="1" x14ac:dyDescent="0.25">
      <c r="B243" t="s">
        <v>114</v>
      </c>
      <c r="C243" t="s">
        <v>147</v>
      </c>
      <c r="E243">
        <v>1.89</v>
      </c>
      <c r="F243">
        <v>1.71</v>
      </c>
      <c r="H243" t="s">
        <v>121</v>
      </c>
      <c r="I243" t="s">
        <v>484</v>
      </c>
      <c r="J243">
        <v>10217912</v>
      </c>
      <c r="K243" t="s">
        <v>420</v>
      </c>
      <c r="L243" t="s">
        <v>421</v>
      </c>
      <c r="M243" t="s">
        <v>422</v>
      </c>
      <c r="N243" t="s">
        <v>423</v>
      </c>
      <c r="O243" t="s">
        <v>424</v>
      </c>
      <c r="P243" t="s">
        <v>485</v>
      </c>
      <c r="Q243">
        <v>112106075</v>
      </c>
      <c r="R243" t="s">
        <v>426</v>
      </c>
      <c r="S243" t="s">
        <v>427</v>
      </c>
      <c r="T243">
        <v>2498</v>
      </c>
      <c r="U243">
        <v>1</v>
      </c>
    </row>
    <row r="244" spans="2:21" hidden="1" x14ac:dyDescent="0.25">
      <c r="B244" t="s">
        <v>114</v>
      </c>
      <c r="C244" t="s">
        <v>133</v>
      </c>
      <c r="E244">
        <v>1.89</v>
      </c>
      <c r="F244">
        <v>1.71</v>
      </c>
      <c r="H244" t="s">
        <v>123</v>
      </c>
      <c r="I244" t="s">
        <v>484</v>
      </c>
      <c r="J244">
        <v>10217912</v>
      </c>
      <c r="K244" t="s">
        <v>420</v>
      </c>
      <c r="L244" t="s">
        <v>421</v>
      </c>
      <c r="M244" t="s">
        <v>422</v>
      </c>
      <c r="N244" t="s">
        <v>423</v>
      </c>
      <c r="O244" t="s">
        <v>424</v>
      </c>
      <c r="P244" t="s">
        <v>485</v>
      </c>
      <c r="Q244">
        <v>112106075</v>
      </c>
      <c r="R244" t="s">
        <v>426</v>
      </c>
      <c r="S244" t="s">
        <v>427</v>
      </c>
      <c r="T244">
        <v>2498</v>
      </c>
      <c r="U244">
        <v>1</v>
      </c>
    </row>
    <row r="245" spans="2:21" hidden="1" x14ac:dyDescent="0.25">
      <c r="B245" t="s">
        <v>114</v>
      </c>
      <c r="C245" t="s">
        <v>149</v>
      </c>
      <c r="E245">
        <v>1.155</v>
      </c>
      <c r="F245">
        <v>1.0449999999999999</v>
      </c>
      <c r="H245" t="s">
        <v>125</v>
      </c>
      <c r="I245" t="s">
        <v>484</v>
      </c>
      <c r="J245">
        <v>10217912</v>
      </c>
      <c r="K245" t="s">
        <v>420</v>
      </c>
      <c r="L245" t="s">
        <v>421</v>
      </c>
      <c r="M245" t="s">
        <v>422</v>
      </c>
      <c r="N245" t="s">
        <v>423</v>
      </c>
      <c r="O245" t="s">
        <v>424</v>
      </c>
      <c r="P245" t="s">
        <v>485</v>
      </c>
      <c r="Q245">
        <v>112106075</v>
      </c>
      <c r="R245" t="s">
        <v>426</v>
      </c>
      <c r="S245" t="s">
        <v>427</v>
      </c>
      <c r="T245">
        <v>2498</v>
      </c>
      <c r="U245">
        <v>1</v>
      </c>
    </row>
    <row r="246" spans="2:21" hidden="1" x14ac:dyDescent="0.25">
      <c r="B246" t="s">
        <v>114</v>
      </c>
      <c r="C246" t="s">
        <v>376</v>
      </c>
      <c r="E246">
        <v>1.05</v>
      </c>
      <c r="F246" t="s">
        <v>129</v>
      </c>
      <c r="H246" t="s">
        <v>127</v>
      </c>
      <c r="I246" t="s">
        <v>484</v>
      </c>
      <c r="J246">
        <v>10217912</v>
      </c>
      <c r="K246" t="s">
        <v>420</v>
      </c>
      <c r="L246" t="s">
        <v>421</v>
      </c>
      <c r="M246" t="s">
        <v>422</v>
      </c>
      <c r="N246" t="s">
        <v>423</v>
      </c>
      <c r="O246" t="s">
        <v>424</v>
      </c>
      <c r="P246" t="s">
        <v>485</v>
      </c>
      <c r="Q246">
        <v>112106075</v>
      </c>
      <c r="R246" t="s">
        <v>426</v>
      </c>
      <c r="S246" t="s">
        <v>427</v>
      </c>
      <c r="T246">
        <v>2498</v>
      </c>
      <c r="U246">
        <v>1</v>
      </c>
    </row>
    <row r="247" spans="2:21" x14ac:dyDescent="0.25">
      <c r="B247" t="s">
        <v>240</v>
      </c>
      <c r="C247">
        <v>17.082999999999998</v>
      </c>
      <c r="I247" t="s">
        <v>486</v>
      </c>
      <c r="J247">
        <v>10217912</v>
      </c>
      <c r="K247" t="s">
        <v>420</v>
      </c>
      <c r="L247" t="s">
        <v>421</v>
      </c>
      <c r="M247" t="s">
        <v>422</v>
      </c>
      <c r="N247" t="s">
        <v>423</v>
      </c>
      <c r="O247" t="s">
        <v>424</v>
      </c>
      <c r="P247" t="s">
        <v>487</v>
      </c>
      <c r="Q247">
        <v>113046175</v>
      </c>
      <c r="R247" t="s">
        <v>426</v>
      </c>
      <c r="S247" t="s">
        <v>427</v>
      </c>
      <c r="T247">
        <v>2324</v>
      </c>
      <c r="U247">
        <v>1</v>
      </c>
    </row>
    <row r="248" spans="2:21" hidden="1" x14ac:dyDescent="0.25">
      <c r="B248" t="s">
        <v>114</v>
      </c>
      <c r="C248" t="s">
        <v>118</v>
      </c>
      <c r="E248">
        <v>1.155</v>
      </c>
      <c r="F248">
        <v>1.0449999999999999</v>
      </c>
      <c r="H248" t="s">
        <v>117</v>
      </c>
      <c r="I248" t="s">
        <v>488</v>
      </c>
      <c r="J248">
        <v>10217912</v>
      </c>
      <c r="K248" t="s">
        <v>420</v>
      </c>
      <c r="L248" t="s">
        <v>421</v>
      </c>
      <c r="M248" t="s">
        <v>422</v>
      </c>
      <c r="N248" t="s">
        <v>423</v>
      </c>
      <c r="O248" t="s">
        <v>424</v>
      </c>
      <c r="P248" t="s">
        <v>489</v>
      </c>
      <c r="Q248">
        <v>112106075</v>
      </c>
      <c r="R248" t="s">
        <v>426</v>
      </c>
      <c r="S248" t="s">
        <v>427</v>
      </c>
      <c r="T248">
        <v>2498</v>
      </c>
      <c r="U248">
        <v>1</v>
      </c>
    </row>
    <row r="249" spans="2:21" hidden="1" x14ac:dyDescent="0.25">
      <c r="B249" t="s">
        <v>114</v>
      </c>
      <c r="C249" t="s">
        <v>132</v>
      </c>
      <c r="E249">
        <v>1.89</v>
      </c>
      <c r="F249">
        <v>1.71</v>
      </c>
      <c r="H249" t="s">
        <v>119</v>
      </c>
      <c r="I249" t="s">
        <v>488</v>
      </c>
      <c r="J249">
        <v>10217912</v>
      </c>
      <c r="K249" t="s">
        <v>420</v>
      </c>
      <c r="L249" t="s">
        <v>421</v>
      </c>
      <c r="M249" t="s">
        <v>422</v>
      </c>
      <c r="N249" t="s">
        <v>423</v>
      </c>
      <c r="O249" t="s">
        <v>424</v>
      </c>
      <c r="P249" t="s">
        <v>489</v>
      </c>
      <c r="Q249">
        <v>112106075</v>
      </c>
      <c r="R249" t="s">
        <v>426</v>
      </c>
      <c r="S249" t="s">
        <v>427</v>
      </c>
      <c r="T249">
        <v>2498</v>
      </c>
      <c r="U249">
        <v>1</v>
      </c>
    </row>
    <row r="250" spans="2:21" hidden="1" x14ac:dyDescent="0.25">
      <c r="B250" t="s">
        <v>114</v>
      </c>
      <c r="C250" t="s">
        <v>147</v>
      </c>
      <c r="E250">
        <v>1.89</v>
      </c>
      <c r="F250">
        <v>1.71</v>
      </c>
      <c r="H250" t="s">
        <v>121</v>
      </c>
      <c r="I250" t="s">
        <v>488</v>
      </c>
      <c r="J250">
        <v>10217912</v>
      </c>
      <c r="K250" t="s">
        <v>420</v>
      </c>
      <c r="L250" t="s">
        <v>421</v>
      </c>
      <c r="M250" t="s">
        <v>422</v>
      </c>
      <c r="N250" t="s">
        <v>423</v>
      </c>
      <c r="O250" t="s">
        <v>424</v>
      </c>
      <c r="P250" t="s">
        <v>489</v>
      </c>
      <c r="Q250">
        <v>112106075</v>
      </c>
      <c r="R250" t="s">
        <v>426</v>
      </c>
      <c r="S250" t="s">
        <v>427</v>
      </c>
      <c r="T250">
        <v>2498</v>
      </c>
      <c r="U250">
        <v>1</v>
      </c>
    </row>
    <row r="251" spans="2:21" hidden="1" x14ac:dyDescent="0.25">
      <c r="B251" t="s">
        <v>114</v>
      </c>
      <c r="C251" t="s">
        <v>143</v>
      </c>
      <c r="E251">
        <v>1.89</v>
      </c>
      <c r="F251">
        <v>1.71</v>
      </c>
      <c r="H251" t="s">
        <v>123</v>
      </c>
      <c r="I251" t="s">
        <v>488</v>
      </c>
      <c r="J251">
        <v>10217912</v>
      </c>
      <c r="K251" t="s">
        <v>420</v>
      </c>
      <c r="L251" t="s">
        <v>421</v>
      </c>
      <c r="M251" t="s">
        <v>422</v>
      </c>
      <c r="N251" t="s">
        <v>423</v>
      </c>
      <c r="O251" t="s">
        <v>424</v>
      </c>
      <c r="P251" t="s">
        <v>489</v>
      </c>
      <c r="Q251">
        <v>112106075</v>
      </c>
      <c r="R251" t="s">
        <v>426</v>
      </c>
      <c r="S251" t="s">
        <v>427</v>
      </c>
      <c r="T251">
        <v>2498</v>
      </c>
      <c r="U251">
        <v>1</v>
      </c>
    </row>
    <row r="252" spans="2:21" hidden="1" x14ac:dyDescent="0.25">
      <c r="B252" t="s">
        <v>114</v>
      </c>
      <c r="C252" t="s">
        <v>149</v>
      </c>
      <c r="E252">
        <v>1.155</v>
      </c>
      <c r="F252">
        <v>1.0449999999999999</v>
      </c>
      <c r="H252" t="s">
        <v>125</v>
      </c>
      <c r="I252" t="s">
        <v>488</v>
      </c>
      <c r="J252">
        <v>10217912</v>
      </c>
      <c r="K252" t="s">
        <v>420</v>
      </c>
      <c r="L252" t="s">
        <v>421</v>
      </c>
      <c r="M252" t="s">
        <v>422</v>
      </c>
      <c r="N252" t="s">
        <v>423</v>
      </c>
      <c r="O252" t="s">
        <v>424</v>
      </c>
      <c r="P252" t="s">
        <v>489</v>
      </c>
      <c r="Q252">
        <v>112106075</v>
      </c>
      <c r="R252" t="s">
        <v>426</v>
      </c>
      <c r="S252" t="s">
        <v>427</v>
      </c>
      <c r="T252">
        <v>2498</v>
      </c>
      <c r="U252">
        <v>1</v>
      </c>
    </row>
    <row r="253" spans="2:21" hidden="1" x14ac:dyDescent="0.25">
      <c r="B253" t="s">
        <v>114</v>
      </c>
      <c r="C253" t="s">
        <v>381</v>
      </c>
      <c r="E253">
        <v>1.05</v>
      </c>
      <c r="F253" t="s">
        <v>129</v>
      </c>
      <c r="H253" t="s">
        <v>127</v>
      </c>
      <c r="I253" t="s">
        <v>488</v>
      </c>
      <c r="J253">
        <v>10217912</v>
      </c>
      <c r="K253" t="s">
        <v>420</v>
      </c>
      <c r="L253" t="s">
        <v>421</v>
      </c>
      <c r="M253" t="s">
        <v>422</v>
      </c>
      <c r="N253" t="s">
        <v>423</v>
      </c>
      <c r="O253" t="s">
        <v>424</v>
      </c>
      <c r="P253" t="s">
        <v>489</v>
      </c>
      <c r="Q253">
        <v>112106075</v>
      </c>
      <c r="R253" t="s">
        <v>426</v>
      </c>
      <c r="S253" t="s">
        <v>427</v>
      </c>
      <c r="T253">
        <v>2498</v>
      </c>
      <c r="U253">
        <v>1</v>
      </c>
    </row>
    <row r="254" spans="2:21" hidden="1" x14ac:dyDescent="0.25">
      <c r="B254" t="s">
        <v>114</v>
      </c>
      <c r="C254" t="s">
        <v>166</v>
      </c>
      <c r="E254">
        <v>1.155</v>
      </c>
      <c r="F254">
        <v>1.0449999999999999</v>
      </c>
      <c r="H254" t="s">
        <v>117</v>
      </c>
      <c r="I254" t="s">
        <v>490</v>
      </c>
      <c r="J254">
        <v>10217912</v>
      </c>
      <c r="K254" t="s">
        <v>420</v>
      </c>
      <c r="L254" t="s">
        <v>421</v>
      </c>
      <c r="M254" t="s">
        <v>422</v>
      </c>
      <c r="N254" t="s">
        <v>423</v>
      </c>
      <c r="O254" t="s">
        <v>424</v>
      </c>
      <c r="P254" t="s">
        <v>491</v>
      </c>
      <c r="Q254">
        <v>112106075</v>
      </c>
      <c r="R254" t="s">
        <v>426</v>
      </c>
      <c r="S254" t="s">
        <v>427</v>
      </c>
      <c r="T254">
        <v>2498</v>
      </c>
      <c r="U254">
        <v>1</v>
      </c>
    </row>
    <row r="255" spans="2:21" hidden="1" x14ac:dyDescent="0.25">
      <c r="B255" t="s">
        <v>114</v>
      </c>
      <c r="C255" t="s">
        <v>120</v>
      </c>
      <c r="E255">
        <v>1.89</v>
      </c>
      <c r="F255">
        <v>1.71</v>
      </c>
      <c r="H255" t="s">
        <v>119</v>
      </c>
      <c r="I255" t="s">
        <v>490</v>
      </c>
      <c r="J255">
        <v>10217912</v>
      </c>
      <c r="K255" t="s">
        <v>420</v>
      </c>
      <c r="L255" t="s">
        <v>421</v>
      </c>
      <c r="M255" t="s">
        <v>422</v>
      </c>
      <c r="N255" t="s">
        <v>423</v>
      </c>
      <c r="O255" t="s">
        <v>424</v>
      </c>
      <c r="P255" t="s">
        <v>491</v>
      </c>
      <c r="Q255">
        <v>112106075</v>
      </c>
      <c r="R255" t="s">
        <v>426</v>
      </c>
      <c r="S255" t="s">
        <v>427</v>
      </c>
      <c r="T255">
        <v>2498</v>
      </c>
      <c r="U255">
        <v>1</v>
      </c>
    </row>
    <row r="256" spans="2:21" hidden="1" x14ac:dyDescent="0.25">
      <c r="B256" t="s">
        <v>114</v>
      </c>
      <c r="C256" t="s">
        <v>122</v>
      </c>
      <c r="E256">
        <v>1.89</v>
      </c>
      <c r="F256">
        <v>1.71</v>
      </c>
      <c r="H256" t="s">
        <v>121</v>
      </c>
      <c r="I256" t="s">
        <v>490</v>
      </c>
      <c r="J256">
        <v>10217912</v>
      </c>
      <c r="K256" t="s">
        <v>420</v>
      </c>
      <c r="L256" t="s">
        <v>421</v>
      </c>
      <c r="M256" t="s">
        <v>422</v>
      </c>
      <c r="N256" t="s">
        <v>423</v>
      </c>
      <c r="O256" t="s">
        <v>424</v>
      </c>
      <c r="P256" t="s">
        <v>491</v>
      </c>
      <c r="Q256">
        <v>112106075</v>
      </c>
      <c r="R256" t="s">
        <v>426</v>
      </c>
      <c r="S256" t="s">
        <v>427</v>
      </c>
      <c r="T256">
        <v>2498</v>
      </c>
      <c r="U256">
        <v>1</v>
      </c>
    </row>
    <row r="257" spans="2:21" hidden="1" x14ac:dyDescent="0.25">
      <c r="B257" t="s">
        <v>114</v>
      </c>
      <c r="C257" t="s">
        <v>138</v>
      </c>
      <c r="E257">
        <v>1.89</v>
      </c>
      <c r="F257">
        <v>1.71</v>
      </c>
      <c r="H257" t="s">
        <v>123</v>
      </c>
      <c r="I257" t="s">
        <v>490</v>
      </c>
      <c r="J257">
        <v>10217912</v>
      </c>
      <c r="K257" t="s">
        <v>420</v>
      </c>
      <c r="L257" t="s">
        <v>421</v>
      </c>
      <c r="M257" t="s">
        <v>422</v>
      </c>
      <c r="N257" t="s">
        <v>423</v>
      </c>
      <c r="O257" t="s">
        <v>424</v>
      </c>
      <c r="P257" t="s">
        <v>491</v>
      </c>
      <c r="Q257">
        <v>112106075</v>
      </c>
      <c r="R257" t="s">
        <v>426</v>
      </c>
      <c r="S257" t="s">
        <v>427</v>
      </c>
      <c r="T257">
        <v>2498</v>
      </c>
      <c r="U257">
        <v>1</v>
      </c>
    </row>
    <row r="258" spans="2:21" hidden="1" x14ac:dyDescent="0.25">
      <c r="B258" t="s">
        <v>114</v>
      </c>
      <c r="C258" t="s">
        <v>149</v>
      </c>
      <c r="E258">
        <v>1.155</v>
      </c>
      <c r="F258">
        <v>1.0449999999999999</v>
      </c>
      <c r="H258" t="s">
        <v>125</v>
      </c>
      <c r="I258" t="s">
        <v>490</v>
      </c>
      <c r="J258">
        <v>10217912</v>
      </c>
      <c r="K258" t="s">
        <v>420</v>
      </c>
      <c r="L258" t="s">
        <v>421</v>
      </c>
      <c r="M258" t="s">
        <v>422</v>
      </c>
      <c r="N258" t="s">
        <v>423</v>
      </c>
      <c r="O258" t="s">
        <v>424</v>
      </c>
      <c r="P258" t="s">
        <v>491</v>
      </c>
      <c r="Q258">
        <v>112106075</v>
      </c>
      <c r="R258" t="s">
        <v>426</v>
      </c>
      <c r="S258" t="s">
        <v>427</v>
      </c>
      <c r="T258">
        <v>2498</v>
      </c>
      <c r="U258">
        <v>1</v>
      </c>
    </row>
    <row r="259" spans="2:21" hidden="1" x14ac:dyDescent="0.25">
      <c r="B259" t="s">
        <v>114</v>
      </c>
      <c r="C259" t="s">
        <v>384</v>
      </c>
      <c r="E259">
        <v>1.05</v>
      </c>
      <c r="F259" t="s">
        <v>129</v>
      </c>
      <c r="H259" t="s">
        <v>127</v>
      </c>
      <c r="I259" t="s">
        <v>490</v>
      </c>
      <c r="J259">
        <v>10217912</v>
      </c>
      <c r="K259" t="s">
        <v>420</v>
      </c>
      <c r="L259" t="s">
        <v>421</v>
      </c>
      <c r="M259" t="s">
        <v>422</v>
      </c>
      <c r="N259" t="s">
        <v>423</v>
      </c>
      <c r="O259" t="s">
        <v>424</v>
      </c>
      <c r="P259" t="s">
        <v>491</v>
      </c>
      <c r="Q259">
        <v>112106075</v>
      </c>
      <c r="R259" t="s">
        <v>426</v>
      </c>
      <c r="S259" t="s">
        <v>427</v>
      </c>
      <c r="T259">
        <v>2498</v>
      </c>
      <c r="U259">
        <v>1</v>
      </c>
    </row>
    <row r="260" spans="2:21" x14ac:dyDescent="0.25">
      <c r="B260" t="s">
        <v>385</v>
      </c>
      <c r="C260" t="s">
        <v>388</v>
      </c>
      <c r="D260" t="s">
        <v>32</v>
      </c>
      <c r="E260" t="s">
        <v>50</v>
      </c>
      <c r="F260" t="s">
        <v>51</v>
      </c>
      <c r="I260" t="s">
        <v>492</v>
      </c>
      <c r="J260">
        <v>10217912</v>
      </c>
      <c r="K260" t="s">
        <v>420</v>
      </c>
      <c r="L260" t="s">
        <v>421</v>
      </c>
      <c r="M260" t="s">
        <v>422</v>
      </c>
      <c r="N260" t="s">
        <v>423</v>
      </c>
      <c r="O260" t="s">
        <v>424</v>
      </c>
      <c r="P260" t="s">
        <v>493</v>
      </c>
      <c r="Q260">
        <v>113046175</v>
      </c>
      <c r="R260" t="s">
        <v>426</v>
      </c>
      <c r="S260" t="s">
        <v>427</v>
      </c>
      <c r="T260">
        <v>2324</v>
      </c>
      <c r="U260">
        <v>1</v>
      </c>
    </row>
    <row r="261" spans="2:21" x14ac:dyDescent="0.25">
      <c r="B261" t="s">
        <v>289</v>
      </c>
      <c r="C261">
        <v>27.12</v>
      </c>
      <c r="I261" t="s">
        <v>494</v>
      </c>
      <c r="J261">
        <v>10217912</v>
      </c>
      <c r="K261" t="s">
        <v>420</v>
      </c>
      <c r="L261" t="s">
        <v>421</v>
      </c>
      <c r="M261" t="s">
        <v>422</v>
      </c>
      <c r="N261" t="s">
        <v>423</v>
      </c>
      <c r="O261" t="s">
        <v>424</v>
      </c>
      <c r="P261" t="s">
        <v>495</v>
      </c>
      <c r="Q261">
        <v>113046175</v>
      </c>
      <c r="R261" t="s">
        <v>426</v>
      </c>
      <c r="S261" t="s">
        <v>427</v>
      </c>
      <c r="T261">
        <v>2324</v>
      </c>
      <c r="U261">
        <v>2</v>
      </c>
    </row>
    <row r="262" spans="2:21" hidden="1" x14ac:dyDescent="0.25">
      <c r="B262" t="s">
        <v>114</v>
      </c>
      <c r="C262" t="s">
        <v>189</v>
      </c>
      <c r="E262">
        <v>1.155</v>
      </c>
      <c r="F262">
        <v>1.0449999999999999</v>
      </c>
      <c r="H262" t="s">
        <v>117</v>
      </c>
      <c r="I262" t="s">
        <v>496</v>
      </c>
      <c r="J262">
        <v>10217912</v>
      </c>
      <c r="K262" t="s">
        <v>420</v>
      </c>
      <c r="L262" t="s">
        <v>421</v>
      </c>
      <c r="M262" t="s">
        <v>422</v>
      </c>
      <c r="N262" t="s">
        <v>423</v>
      </c>
      <c r="O262" t="s">
        <v>424</v>
      </c>
      <c r="P262" t="s">
        <v>497</v>
      </c>
      <c r="Q262">
        <v>112106075</v>
      </c>
      <c r="R262" t="s">
        <v>426</v>
      </c>
      <c r="S262" t="s">
        <v>427</v>
      </c>
      <c r="T262">
        <v>2498</v>
      </c>
      <c r="U262">
        <v>1</v>
      </c>
    </row>
    <row r="263" spans="2:21" hidden="1" x14ac:dyDescent="0.25">
      <c r="B263" t="s">
        <v>114</v>
      </c>
      <c r="C263" t="s">
        <v>132</v>
      </c>
      <c r="E263">
        <v>1.89</v>
      </c>
      <c r="F263">
        <v>1.71</v>
      </c>
      <c r="H263" t="s">
        <v>119</v>
      </c>
      <c r="I263" t="s">
        <v>496</v>
      </c>
      <c r="J263">
        <v>10217912</v>
      </c>
      <c r="K263" t="s">
        <v>420</v>
      </c>
      <c r="L263" t="s">
        <v>421</v>
      </c>
      <c r="M263" t="s">
        <v>422</v>
      </c>
      <c r="N263" t="s">
        <v>423</v>
      </c>
      <c r="O263" t="s">
        <v>424</v>
      </c>
      <c r="P263" t="s">
        <v>497</v>
      </c>
      <c r="Q263">
        <v>112106075</v>
      </c>
      <c r="R263" t="s">
        <v>426</v>
      </c>
      <c r="S263" t="s">
        <v>427</v>
      </c>
      <c r="T263">
        <v>2498</v>
      </c>
      <c r="U263">
        <v>1</v>
      </c>
    </row>
    <row r="264" spans="2:21" hidden="1" x14ac:dyDescent="0.25">
      <c r="B264" t="s">
        <v>114</v>
      </c>
      <c r="C264" t="s">
        <v>184</v>
      </c>
      <c r="E264">
        <v>1.89</v>
      </c>
      <c r="F264">
        <v>1.71</v>
      </c>
      <c r="H264" t="s">
        <v>121</v>
      </c>
      <c r="I264" t="s">
        <v>496</v>
      </c>
      <c r="J264">
        <v>10217912</v>
      </c>
      <c r="K264" t="s">
        <v>420</v>
      </c>
      <c r="L264" t="s">
        <v>421</v>
      </c>
      <c r="M264" t="s">
        <v>422</v>
      </c>
      <c r="N264" t="s">
        <v>423</v>
      </c>
      <c r="O264" t="s">
        <v>424</v>
      </c>
      <c r="P264" t="s">
        <v>497</v>
      </c>
      <c r="Q264">
        <v>112106075</v>
      </c>
      <c r="R264" t="s">
        <v>426</v>
      </c>
      <c r="S264" t="s">
        <v>427</v>
      </c>
      <c r="T264">
        <v>2498</v>
      </c>
      <c r="U264">
        <v>1</v>
      </c>
    </row>
    <row r="265" spans="2:21" hidden="1" x14ac:dyDescent="0.25">
      <c r="B265" t="s">
        <v>114</v>
      </c>
      <c r="C265" t="s">
        <v>148</v>
      </c>
      <c r="E265">
        <v>1.89</v>
      </c>
      <c r="F265">
        <v>1.71</v>
      </c>
      <c r="H265" t="s">
        <v>123</v>
      </c>
      <c r="I265" t="s">
        <v>496</v>
      </c>
      <c r="J265">
        <v>10217912</v>
      </c>
      <c r="K265" t="s">
        <v>420</v>
      </c>
      <c r="L265" t="s">
        <v>421</v>
      </c>
      <c r="M265" t="s">
        <v>422</v>
      </c>
      <c r="N265" t="s">
        <v>423</v>
      </c>
      <c r="O265" t="s">
        <v>424</v>
      </c>
      <c r="P265" t="s">
        <v>497</v>
      </c>
      <c r="Q265">
        <v>112106075</v>
      </c>
      <c r="R265" t="s">
        <v>426</v>
      </c>
      <c r="S265" t="s">
        <v>427</v>
      </c>
      <c r="T265">
        <v>2498</v>
      </c>
      <c r="U265">
        <v>1</v>
      </c>
    </row>
    <row r="266" spans="2:21" hidden="1" x14ac:dyDescent="0.25">
      <c r="B266" t="s">
        <v>114</v>
      </c>
      <c r="C266" t="s">
        <v>149</v>
      </c>
      <c r="E266">
        <v>1.155</v>
      </c>
      <c r="F266">
        <v>1.0449999999999999</v>
      </c>
      <c r="H266" t="s">
        <v>125</v>
      </c>
      <c r="I266" t="s">
        <v>496</v>
      </c>
      <c r="J266">
        <v>10217912</v>
      </c>
      <c r="K266" t="s">
        <v>420</v>
      </c>
      <c r="L266" t="s">
        <v>421</v>
      </c>
      <c r="M266" t="s">
        <v>422</v>
      </c>
      <c r="N266" t="s">
        <v>423</v>
      </c>
      <c r="O266" t="s">
        <v>424</v>
      </c>
      <c r="P266" t="s">
        <v>497</v>
      </c>
      <c r="Q266">
        <v>112106075</v>
      </c>
      <c r="R266" t="s">
        <v>426</v>
      </c>
      <c r="S266" t="s">
        <v>427</v>
      </c>
      <c r="T266">
        <v>2498</v>
      </c>
      <c r="U266">
        <v>1</v>
      </c>
    </row>
    <row r="267" spans="2:21" hidden="1" x14ac:dyDescent="0.25">
      <c r="B267" t="s">
        <v>114</v>
      </c>
      <c r="C267" t="s">
        <v>393</v>
      </c>
      <c r="E267">
        <v>1.05</v>
      </c>
      <c r="F267" t="s">
        <v>129</v>
      </c>
      <c r="H267" t="s">
        <v>127</v>
      </c>
      <c r="I267" t="s">
        <v>496</v>
      </c>
      <c r="J267">
        <v>10217912</v>
      </c>
      <c r="K267" t="s">
        <v>420</v>
      </c>
      <c r="L267" t="s">
        <v>421</v>
      </c>
      <c r="M267" t="s">
        <v>422</v>
      </c>
      <c r="N267" t="s">
        <v>423</v>
      </c>
      <c r="O267" t="s">
        <v>424</v>
      </c>
      <c r="P267" t="s">
        <v>497</v>
      </c>
      <c r="Q267">
        <v>112106075</v>
      </c>
      <c r="R267" t="s">
        <v>426</v>
      </c>
      <c r="S267" t="s">
        <v>427</v>
      </c>
      <c r="T267">
        <v>2498</v>
      </c>
      <c r="U267">
        <v>1</v>
      </c>
    </row>
    <row r="268" spans="2:21" x14ac:dyDescent="0.25">
      <c r="B268" t="s">
        <v>289</v>
      </c>
      <c r="C268">
        <v>17.338000000000001</v>
      </c>
      <c r="I268" t="s">
        <v>498</v>
      </c>
      <c r="J268">
        <v>10217912</v>
      </c>
      <c r="K268" t="s">
        <v>420</v>
      </c>
      <c r="L268" t="s">
        <v>421</v>
      </c>
      <c r="M268" t="s">
        <v>422</v>
      </c>
      <c r="N268" t="s">
        <v>423</v>
      </c>
      <c r="O268" t="s">
        <v>424</v>
      </c>
      <c r="P268" t="s">
        <v>499</v>
      </c>
      <c r="Q268">
        <v>113046175</v>
      </c>
      <c r="R268" t="s">
        <v>426</v>
      </c>
      <c r="S268" t="s">
        <v>427</v>
      </c>
      <c r="T268">
        <v>2324</v>
      </c>
      <c r="U268">
        <v>2</v>
      </c>
    </row>
    <row r="269" spans="2:21" x14ac:dyDescent="0.25">
      <c r="B269" t="s">
        <v>289</v>
      </c>
      <c r="C269">
        <v>22.687999999999999</v>
      </c>
      <c r="I269" t="s">
        <v>500</v>
      </c>
      <c r="J269">
        <v>10217912</v>
      </c>
      <c r="K269" t="s">
        <v>420</v>
      </c>
      <c r="L269" t="s">
        <v>421</v>
      </c>
      <c r="M269" t="s">
        <v>422</v>
      </c>
      <c r="N269" t="s">
        <v>423</v>
      </c>
      <c r="O269" t="s">
        <v>424</v>
      </c>
      <c r="P269" t="s">
        <v>501</v>
      </c>
      <c r="Q269">
        <v>113046175</v>
      </c>
      <c r="R269" t="s">
        <v>426</v>
      </c>
      <c r="S269" t="s">
        <v>427</v>
      </c>
      <c r="T269">
        <v>2324</v>
      </c>
      <c r="U269">
        <v>2</v>
      </c>
    </row>
    <row r="270" spans="2:21" x14ac:dyDescent="0.25">
      <c r="B270" t="s">
        <v>240</v>
      </c>
      <c r="C270">
        <v>16.466000000000001</v>
      </c>
      <c r="I270" t="s">
        <v>502</v>
      </c>
      <c r="J270">
        <v>10217912</v>
      </c>
      <c r="K270" t="s">
        <v>420</v>
      </c>
      <c r="L270" t="s">
        <v>421</v>
      </c>
      <c r="M270" t="s">
        <v>422</v>
      </c>
      <c r="N270" t="s">
        <v>423</v>
      </c>
      <c r="O270" t="s">
        <v>424</v>
      </c>
      <c r="P270" t="s">
        <v>503</v>
      </c>
      <c r="Q270">
        <v>113046175</v>
      </c>
      <c r="R270" t="s">
        <v>426</v>
      </c>
      <c r="S270" t="s">
        <v>427</v>
      </c>
      <c r="T270">
        <v>2324</v>
      </c>
      <c r="U270">
        <v>1</v>
      </c>
    </row>
    <row r="271" spans="2:21" hidden="1" x14ac:dyDescent="0.25">
      <c r="B271" t="s">
        <v>135</v>
      </c>
      <c r="I271" t="s">
        <v>102</v>
      </c>
      <c r="J271">
        <v>10217912</v>
      </c>
      <c r="K271" t="s">
        <v>53</v>
      </c>
      <c r="L271" t="s">
        <v>54</v>
      </c>
      <c r="M271" t="s">
        <v>55</v>
      </c>
      <c r="N271" t="s">
        <v>22</v>
      </c>
      <c r="O271" t="s">
        <v>23</v>
      </c>
      <c r="P271" t="s">
        <v>103</v>
      </c>
      <c r="Q271">
        <v>112106075</v>
      </c>
      <c r="R271" t="s">
        <v>56</v>
      </c>
      <c r="S271" t="s">
        <v>57</v>
      </c>
      <c r="T271">
        <v>2498</v>
      </c>
      <c r="U271">
        <v>1</v>
      </c>
    </row>
    <row r="272" spans="2:21" x14ac:dyDescent="0.25">
      <c r="B272" t="s">
        <v>240</v>
      </c>
      <c r="C272">
        <v>17.867000000000001</v>
      </c>
      <c r="I272" t="s">
        <v>504</v>
      </c>
      <c r="J272">
        <v>10217912</v>
      </c>
      <c r="K272" t="s">
        <v>420</v>
      </c>
      <c r="L272" t="s">
        <v>421</v>
      </c>
      <c r="M272" t="s">
        <v>422</v>
      </c>
      <c r="N272" t="s">
        <v>423</v>
      </c>
      <c r="O272" t="s">
        <v>424</v>
      </c>
      <c r="P272" t="s">
        <v>505</v>
      </c>
      <c r="Q272">
        <v>113046175</v>
      </c>
      <c r="R272" t="s">
        <v>426</v>
      </c>
      <c r="S272" t="s">
        <v>427</v>
      </c>
      <c r="T272">
        <v>2324</v>
      </c>
      <c r="U272">
        <v>1</v>
      </c>
    </row>
    <row r="273" spans="2:21" hidden="1" x14ac:dyDescent="0.25">
      <c r="B273" t="s">
        <v>114</v>
      </c>
      <c r="C273" t="s">
        <v>189</v>
      </c>
      <c r="E273">
        <v>1.155</v>
      </c>
      <c r="F273">
        <v>1.0449999999999999</v>
      </c>
      <c r="H273" t="s">
        <v>117</v>
      </c>
      <c r="I273" t="s">
        <v>506</v>
      </c>
      <c r="J273">
        <v>10217912</v>
      </c>
      <c r="K273" t="s">
        <v>420</v>
      </c>
      <c r="L273" t="s">
        <v>421</v>
      </c>
      <c r="M273" t="s">
        <v>422</v>
      </c>
      <c r="N273" t="s">
        <v>423</v>
      </c>
      <c r="O273" t="s">
        <v>424</v>
      </c>
      <c r="P273" t="s">
        <v>507</v>
      </c>
      <c r="Q273">
        <v>112106075</v>
      </c>
      <c r="R273" t="s">
        <v>426</v>
      </c>
      <c r="S273" t="s">
        <v>427</v>
      </c>
      <c r="T273">
        <v>2498</v>
      </c>
      <c r="U273">
        <v>1</v>
      </c>
    </row>
    <row r="274" spans="2:21" hidden="1" x14ac:dyDescent="0.25">
      <c r="B274" t="s">
        <v>114</v>
      </c>
      <c r="C274" t="s">
        <v>120</v>
      </c>
      <c r="E274">
        <v>1.89</v>
      </c>
      <c r="F274">
        <v>1.71</v>
      </c>
      <c r="H274" t="s">
        <v>119</v>
      </c>
      <c r="I274" t="s">
        <v>506</v>
      </c>
      <c r="J274">
        <v>10217912</v>
      </c>
      <c r="K274" t="s">
        <v>420</v>
      </c>
      <c r="L274" t="s">
        <v>421</v>
      </c>
      <c r="M274" t="s">
        <v>422</v>
      </c>
      <c r="N274" t="s">
        <v>423</v>
      </c>
      <c r="O274" t="s">
        <v>424</v>
      </c>
      <c r="P274" t="s">
        <v>507</v>
      </c>
      <c r="Q274">
        <v>112106075</v>
      </c>
      <c r="R274" t="s">
        <v>426</v>
      </c>
      <c r="S274" t="s">
        <v>427</v>
      </c>
      <c r="T274">
        <v>2498</v>
      </c>
      <c r="U274">
        <v>1</v>
      </c>
    </row>
    <row r="275" spans="2:21" hidden="1" x14ac:dyDescent="0.25">
      <c r="B275" t="s">
        <v>114</v>
      </c>
      <c r="C275" t="s">
        <v>404</v>
      </c>
      <c r="E275">
        <v>1.89</v>
      </c>
      <c r="F275">
        <v>1.71</v>
      </c>
      <c r="H275" t="s">
        <v>121</v>
      </c>
      <c r="I275" t="s">
        <v>506</v>
      </c>
      <c r="J275">
        <v>10217912</v>
      </c>
      <c r="K275" t="s">
        <v>420</v>
      </c>
      <c r="L275" t="s">
        <v>421</v>
      </c>
      <c r="M275" t="s">
        <v>422</v>
      </c>
      <c r="N275" t="s">
        <v>423</v>
      </c>
      <c r="O275" t="s">
        <v>424</v>
      </c>
      <c r="P275" t="s">
        <v>507</v>
      </c>
      <c r="Q275">
        <v>112106075</v>
      </c>
      <c r="R275" t="s">
        <v>426</v>
      </c>
      <c r="S275" t="s">
        <v>427</v>
      </c>
      <c r="T275">
        <v>2498</v>
      </c>
      <c r="U275">
        <v>1</v>
      </c>
    </row>
    <row r="276" spans="2:21" hidden="1" x14ac:dyDescent="0.25">
      <c r="B276" t="s">
        <v>114</v>
      </c>
      <c r="C276" t="s">
        <v>133</v>
      </c>
      <c r="E276">
        <v>1.89</v>
      </c>
      <c r="F276">
        <v>1.71</v>
      </c>
      <c r="H276" t="s">
        <v>123</v>
      </c>
      <c r="I276" t="s">
        <v>506</v>
      </c>
      <c r="J276">
        <v>10217912</v>
      </c>
      <c r="K276" t="s">
        <v>420</v>
      </c>
      <c r="L276" t="s">
        <v>421</v>
      </c>
      <c r="M276" t="s">
        <v>422</v>
      </c>
      <c r="N276" t="s">
        <v>423</v>
      </c>
      <c r="O276" t="s">
        <v>424</v>
      </c>
      <c r="P276" t="s">
        <v>507</v>
      </c>
      <c r="Q276">
        <v>112106075</v>
      </c>
      <c r="R276" t="s">
        <v>426</v>
      </c>
      <c r="S276" t="s">
        <v>427</v>
      </c>
      <c r="T276">
        <v>2498</v>
      </c>
      <c r="U276">
        <v>1</v>
      </c>
    </row>
    <row r="277" spans="2:21" hidden="1" x14ac:dyDescent="0.25">
      <c r="B277" t="s">
        <v>114</v>
      </c>
      <c r="C277" t="s">
        <v>149</v>
      </c>
      <c r="E277">
        <v>1.155</v>
      </c>
      <c r="F277">
        <v>1.0449999999999999</v>
      </c>
      <c r="H277" t="s">
        <v>125</v>
      </c>
      <c r="I277" t="s">
        <v>506</v>
      </c>
      <c r="J277">
        <v>10217912</v>
      </c>
      <c r="K277" t="s">
        <v>420</v>
      </c>
      <c r="L277" t="s">
        <v>421</v>
      </c>
      <c r="M277" t="s">
        <v>422</v>
      </c>
      <c r="N277" t="s">
        <v>423</v>
      </c>
      <c r="O277" t="s">
        <v>424</v>
      </c>
      <c r="P277" t="s">
        <v>507</v>
      </c>
      <c r="Q277">
        <v>112106075</v>
      </c>
      <c r="R277" t="s">
        <v>426</v>
      </c>
      <c r="S277" t="s">
        <v>427</v>
      </c>
      <c r="T277">
        <v>2498</v>
      </c>
      <c r="U277">
        <v>1</v>
      </c>
    </row>
    <row r="278" spans="2:21" hidden="1" x14ac:dyDescent="0.25">
      <c r="B278" t="s">
        <v>114</v>
      </c>
      <c r="C278" t="s">
        <v>405</v>
      </c>
      <c r="E278">
        <v>1.05</v>
      </c>
      <c r="F278" t="s">
        <v>129</v>
      </c>
      <c r="H278" t="s">
        <v>127</v>
      </c>
      <c r="I278" t="s">
        <v>506</v>
      </c>
      <c r="J278">
        <v>10217912</v>
      </c>
      <c r="K278" t="s">
        <v>420</v>
      </c>
      <c r="L278" t="s">
        <v>421</v>
      </c>
      <c r="M278" t="s">
        <v>422</v>
      </c>
      <c r="N278" t="s">
        <v>423</v>
      </c>
      <c r="O278" t="s">
        <v>424</v>
      </c>
      <c r="P278" t="s">
        <v>507</v>
      </c>
      <c r="Q278">
        <v>112106075</v>
      </c>
      <c r="R278" t="s">
        <v>426</v>
      </c>
      <c r="S278" t="s">
        <v>427</v>
      </c>
      <c r="T278">
        <v>2498</v>
      </c>
      <c r="U278">
        <v>1</v>
      </c>
    </row>
    <row r="279" spans="2:21" hidden="1" x14ac:dyDescent="0.25">
      <c r="B279" t="s">
        <v>114</v>
      </c>
      <c r="C279" t="s">
        <v>118</v>
      </c>
      <c r="E279">
        <v>1.155</v>
      </c>
      <c r="F279">
        <v>1.0449999999999999</v>
      </c>
      <c r="H279" t="s">
        <v>117</v>
      </c>
      <c r="I279" t="s">
        <v>508</v>
      </c>
      <c r="J279">
        <v>10217912</v>
      </c>
      <c r="K279" t="s">
        <v>420</v>
      </c>
      <c r="L279" t="s">
        <v>421</v>
      </c>
      <c r="M279" t="s">
        <v>422</v>
      </c>
      <c r="N279" t="s">
        <v>423</v>
      </c>
      <c r="O279" t="s">
        <v>424</v>
      </c>
      <c r="P279" t="s">
        <v>509</v>
      </c>
      <c r="Q279">
        <v>112106075</v>
      </c>
      <c r="R279" t="s">
        <v>426</v>
      </c>
      <c r="S279" t="s">
        <v>427</v>
      </c>
      <c r="T279">
        <v>2498</v>
      </c>
      <c r="U279">
        <v>1</v>
      </c>
    </row>
    <row r="280" spans="2:21" hidden="1" x14ac:dyDescent="0.25">
      <c r="B280" t="s">
        <v>114</v>
      </c>
      <c r="C280" t="s">
        <v>120</v>
      </c>
      <c r="E280">
        <v>1.89</v>
      </c>
      <c r="F280">
        <v>1.71</v>
      </c>
      <c r="H280" t="s">
        <v>119</v>
      </c>
      <c r="I280" t="s">
        <v>508</v>
      </c>
      <c r="J280">
        <v>10217912</v>
      </c>
      <c r="K280" t="s">
        <v>420</v>
      </c>
      <c r="L280" t="s">
        <v>421</v>
      </c>
      <c r="M280" t="s">
        <v>422</v>
      </c>
      <c r="N280" t="s">
        <v>423</v>
      </c>
      <c r="O280" t="s">
        <v>424</v>
      </c>
      <c r="P280" t="s">
        <v>509</v>
      </c>
      <c r="Q280">
        <v>112106075</v>
      </c>
      <c r="R280" t="s">
        <v>426</v>
      </c>
      <c r="S280" t="s">
        <v>427</v>
      </c>
      <c r="T280">
        <v>2498</v>
      </c>
      <c r="U280">
        <v>1</v>
      </c>
    </row>
    <row r="281" spans="2:21" hidden="1" x14ac:dyDescent="0.25">
      <c r="B281" t="s">
        <v>114</v>
      </c>
      <c r="C281" t="s">
        <v>122</v>
      </c>
      <c r="E281">
        <v>1.89</v>
      </c>
      <c r="F281">
        <v>1.71</v>
      </c>
      <c r="H281" t="s">
        <v>121</v>
      </c>
      <c r="I281" t="s">
        <v>508</v>
      </c>
      <c r="J281">
        <v>10217912</v>
      </c>
      <c r="K281" t="s">
        <v>420</v>
      </c>
      <c r="L281" t="s">
        <v>421</v>
      </c>
      <c r="M281" t="s">
        <v>422</v>
      </c>
      <c r="N281" t="s">
        <v>423</v>
      </c>
      <c r="O281" t="s">
        <v>424</v>
      </c>
      <c r="P281" t="s">
        <v>509</v>
      </c>
      <c r="Q281">
        <v>112106075</v>
      </c>
      <c r="R281" t="s">
        <v>426</v>
      </c>
      <c r="S281" t="s">
        <v>427</v>
      </c>
      <c r="T281">
        <v>2498</v>
      </c>
      <c r="U281">
        <v>1</v>
      </c>
    </row>
    <row r="282" spans="2:21" hidden="1" x14ac:dyDescent="0.25">
      <c r="B282" t="s">
        <v>114</v>
      </c>
      <c r="C282" t="s">
        <v>133</v>
      </c>
      <c r="E282">
        <v>1.89</v>
      </c>
      <c r="F282">
        <v>1.71</v>
      </c>
      <c r="H282" t="s">
        <v>123</v>
      </c>
      <c r="I282" t="s">
        <v>508</v>
      </c>
      <c r="J282">
        <v>10217912</v>
      </c>
      <c r="K282" t="s">
        <v>420</v>
      </c>
      <c r="L282" t="s">
        <v>421</v>
      </c>
      <c r="M282" t="s">
        <v>422</v>
      </c>
      <c r="N282" t="s">
        <v>423</v>
      </c>
      <c r="O282" t="s">
        <v>424</v>
      </c>
      <c r="P282" t="s">
        <v>509</v>
      </c>
      <c r="Q282">
        <v>112106075</v>
      </c>
      <c r="R282" t="s">
        <v>426</v>
      </c>
      <c r="S282" t="s">
        <v>427</v>
      </c>
      <c r="T282">
        <v>2498</v>
      </c>
      <c r="U282">
        <v>1</v>
      </c>
    </row>
    <row r="283" spans="2:21" hidden="1" x14ac:dyDescent="0.25">
      <c r="B283" t="s">
        <v>114</v>
      </c>
      <c r="C283" t="s">
        <v>126</v>
      </c>
      <c r="E283">
        <v>1.155</v>
      </c>
      <c r="F283">
        <v>1.0449999999999999</v>
      </c>
      <c r="H283" t="s">
        <v>125</v>
      </c>
      <c r="I283" t="s">
        <v>508</v>
      </c>
      <c r="J283">
        <v>10217912</v>
      </c>
      <c r="K283" t="s">
        <v>420</v>
      </c>
      <c r="L283" t="s">
        <v>421</v>
      </c>
      <c r="M283" t="s">
        <v>422</v>
      </c>
      <c r="N283" t="s">
        <v>423</v>
      </c>
      <c r="O283" t="s">
        <v>424</v>
      </c>
      <c r="P283" t="s">
        <v>509</v>
      </c>
      <c r="Q283">
        <v>112106075</v>
      </c>
      <c r="R283" t="s">
        <v>426</v>
      </c>
      <c r="S283" t="s">
        <v>427</v>
      </c>
      <c r="T283">
        <v>2498</v>
      </c>
      <c r="U283">
        <v>1</v>
      </c>
    </row>
    <row r="284" spans="2:21" hidden="1" x14ac:dyDescent="0.25">
      <c r="B284" t="s">
        <v>114</v>
      </c>
      <c r="C284" t="s">
        <v>510</v>
      </c>
      <c r="E284">
        <v>1.05</v>
      </c>
      <c r="F284" t="s">
        <v>129</v>
      </c>
      <c r="H284" t="s">
        <v>127</v>
      </c>
      <c r="I284" t="s">
        <v>508</v>
      </c>
      <c r="J284">
        <v>10217912</v>
      </c>
      <c r="K284" t="s">
        <v>420</v>
      </c>
      <c r="L284" t="s">
        <v>421</v>
      </c>
      <c r="M284" t="s">
        <v>422</v>
      </c>
      <c r="N284" t="s">
        <v>423</v>
      </c>
      <c r="O284" t="s">
        <v>424</v>
      </c>
      <c r="P284" t="s">
        <v>509</v>
      </c>
      <c r="Q284">
        <v>112106075</v>
      </c>
      <c r="R284" t="s">
        <v>426</v>
      </c>
      <c r="S284" t="s">
        <v>427</v>
      </c>
      <c r="T284">
        <v>2498</v>
      </c>
      <c r="U284">
        <v>1</v>
      </c>
    </row>
    <row r="285" spans="2:21" hidden="1" x14ac:dyDescent="0.25">
      <c r="B285" t="s">
        <v>114</v>
      </c>
      <c r="C285" t="s">
        <v>118</v>
      </c>
      <c r="E285">
        <v>1.155</v>
      </c>
      <c r="F285">
        <v>1.0449999999999999</v>
      </c>
      <c r="H285" t="s">
        <v>117</v>
      </c>
      <c r="I285" t="s">
        <v>511</v>
      </c>
      <c r="J285">
        <v>10217912</v>
      </c>
      <c r="K285" t="s">
        <v>420</v>
      </c>
      <c r="L285" t="s">
        <v>421</v>
      </c>
      <c r="M285" t="s">
        <v>422</v>
      </c>
      <c r="N285" t="s">
        <v>423</v>
      </c>
      <c r="O285" t="s">
        <v>424</v>
      </c>
      <c r="P285" t="s">
        <v>512</v>
      </c>
      <c r="Q285">
        <v>112106075</v>
      </c>
      <c r="R285" t="s">
        <v>426</v>
      </c>
      <c r="S285" t="s">
        <v>427</v>
      </c>
      <c r="T285">
        <v>2498</v>
      </c>
      <c r="U285">
        <v>1</v>
      </c>
    </row>
    <row r="286" spans="2:21" hidden="1" x14ac:dyDescent="0.25">
      <c r="B286" t="s">
        <v>114</v>
      </c>
      <c r="C286" t="s">
        <v>132</v>
      </c>
      <c r="E286">
        <v>1.89</v>
      </c>
      <c r="F286">
        <v>1.71</v>
      </c>
      <c r="H286" t="s">
        <v>119</v>
      </c>
      <c r="I286" t="s">
        <v>511</v>
      </c>
      <c r="J286">
        <v>10217912</v>
      </c>
      <c r="K286" t="s">
        <v>420</v>
      </c>
      <c r="L286" t="s">
        <v>421</v>
      </c>
      <c r="M286" t="s">
        <v>422</v>
      </c>
      <c r="N286" t="s">
        <v>423</v>
      </c>
      <c r="O286" t="s">
        <v>424</v>
      </c>
      <c r="P286" t="s">
        <v>512</v>
      </c>
      <c r="Q286">
        <v>112106075</v>
      </c>
      <c r="R286" t="s">
        <v>426</v>
      </c>
      <c r="S286" t="s">
        <v>427</v>
      </c>
      <c r="T286">
        <v>2498</v>
      </c>
      <c r="U286">
        <v>1</v>
      </c>
    </row>
    <row r="287" spans="2:21" hidden="1" x14ac:dyDescent="0.25">
      <c r="B287" t="s">
        <v>114</v>
      </c>
      <c r="C287" t="s">
        <v>122</v>
      </c>
      <c r="E287">
        <v>1.89</v>
      </c>
      <c r="F287">
        <v>1.71</v>
      </c>
      <c r="H287" t="s">
        <v>121</v>
      </c>
      <c r="I287" t="s">
        <v>511</v>
      </c>
      <c r="J287">
        <v>10217912</v>
      </c>
      <c r="K287" t="s">
        <v>420</v>
      </c>
      <c r="L287" t="s">
        <v>421</v>
      </c>
      <c r="M287" t="s">
        <v>422</v>
      </c>
      <c r="N287" t="s">
        <v>423</v>
      </c>
      <c r="O287" t="s">
        <v>424</v>
      </c>
      <c r="P287" t="s">
        <v>512</v>
      </c>
      <c r="Q287">
        <v>112106075</v>
      </c>
      <c r="R287" t="s">
        <v>426</v>
      </c>
      <c r="S287" t="s">
        <v>427</v>
      </c>
      <c r="T287">
        <v>2498</v>
      </c>
      <c r="U287">
        <v>1</v>
      </c>
    </row>
    <row r="288" spans="2:21" hidden="1" x14ac:dyDescent="0.25">
      <c r="B288" t="s">
        <v>114</v>
      </c>
      <c r="C288" t="s">
        <v>143</v>
      </c>
      <c r="E288">
        <v>1.89</v>
      </c>
      <c r="F288">
        <v>1.71</v>
      </c>
      <c r="H288" t="s">
        <v>123</v>
      </c>
      <c r="I288" t="s">
        <v>511</v>
      </c>
      <c r="J288">
        <v>10217912</v>
      </c>
      <c r="K288" t="s">
        <v>420</v>
      </c>
      <c r="L288" t="s">
        <v>421</v>
      </c>
      <c r="M288" t="s">
        <v>422</v>
      </c>
      <c r="N288" t="s">
        <v>423</v>
      </c>
      <c r="O288" t="s">
        <v>424</v>
      </c>
      <c r="P288" t="s">
        <v>512</v>
      </c>
      <c r="Q288">
        <v>112106075</v>
      </c>
      <c r="R288" t="s">
        <v>426</v>
      </c>
      <c r="S288" t="s">
        <v>427</v>
      </c>
      <c r="T288">
        <v>2498</v>
      </c>
      <c r="U288">
        <v>1</v>
      </c>
    </row>
    <row r="289" spans="2:21" hidden="1" x14ac:dyDescent="0.25">
      <c r="B289" t="s">
        <v>114</v>
      </c>
      <c r="C289" t="s">
        <v>139</v>
      </c>
      <c r="E289">
        <v>1.155</v>
      </c>
      <c r="F289">
        <v>1.0449999999999999</v>
      </c>
      <c r="H289" t="s">
        <v>125</v>
      </c>
      <c r="I289" t="s">
        <v>511</v>
      </c>
      <c r="J289">
        <v>10217912</v>
      </c>
      <c r="K289" t="s">
        <v>420</v>
      </c>
      <c r="L289" t="s">
        <v>421</v>
      </c>
      <c r="M289" t="s">
        <v>422</v>
      </c>
      <c r="N289" t="s">
        <v>423</v>
      </c>
      <c r="O289" t="s">
        <v>424</v>
      </c>
      <c r="P289" t="s">
        <v>512</v>
      </c>
      <c r="Q289">
        <v>112106075</v>
      </c>
      <c r="R289" t="s">
        <v>426</v>
      </c>
      <c r="S289" t="s">
        <v>427</v>
      </c>
      <c r="T289">
        <v>2498</v>
      </c>
      <c r="U289">
        <v>1</v>
      </c>
    </row>
    <row r="290" spans="2:21" hidden="1" x14ac:dyDescent="0.25">
      <c r="B290" t="s">
        <v>114</v>
      </c>
      <c r="C290" t="s">
        <v>513</v>
      </c>
      <c r="E290">
        <v>1.05</v>
      </c>
      <c r="F290" t="s">
        <v>129</v>
      </c>
      <c r="H290" t="s">
        <v>127</v>
      </c>
      <c r="I290" t="s">
        <v>511</v>
      </c>
      <c r="J290">
        <v>10217912</v>
      </c>
      <c r="K290" t="s">
        <v>420</v>
      </c>
      <c r="L290" t="s">
        <v>421</v>
      </c>
      <c r="M290" t="s">
        <v>422</v>
      </c>
      <c r="N290" t="s">
        <v>423</v>
      </c>
      <c r="O290" t="s">
        <v>424</v>
      </c>
      <c r="P290" t="s">
        <v>512</v>
      </c>
      <c r="Q290">
        <v>112106075</v>
      </c>
      <c r="R290" t="s">
        <v>426</v>
      </c>
      <c r="S290" t="s">
        <v>427</v>
      </c>
      <c r="T290">
        <v>2498</v>
      </c>
      <c r="U290">
        <v>1</v>
      </c>
    </row>
    <row r="291" spans="2:21" hidden="1" x14ac:dyDescent="0.25">
      <c r="B291" t="s">
        <v>114</v>
      </c>
      <c r="C291" t="s">
        <v>189</v>
      </c>
      <c r="E291">
        <v>1.155</v>
      </c>
      <c r="F291">
        <v>1.0449999999999999</v>
      </c>
      <c r="H291" t="s">
        <v>117</v>
      </c>
      <c r="I291" t="s">
        <v>514</v>
      </c>
      <c r="J291">
        <v>10217912</v>
      </c>
      <c r="K291" t="s">
        <v>420</v>
      </c>
      <c r="L291" t="s">
        <v>421</v>
      </c>
      <c r="M291" t="s">
        <v>422</v>
      </c>
      <c r="N291" t="s">
        <v>423</v>
      </c>
      <c r="O291" t="s">
        <v>424</v>
      </c>
      <c r="P291" t="s">
        <v>515</v>
      </c>
      <c r="Q291">
        <v>112106075</v>
      </c>
      <c r="R291" t="s">
        <v>426</v>
      </c>
      <c r="S291" t="s">
        <v>427</v>
      </c>
      <c r="T291">
        <v>2498</v>
      </c>
      <c r="U291">
        <v>1</v>
      </c>
    </row>
    <row r="292" spans="2:21" hidden="1" x14ac:dyDescent="0.25">
      <c r="B292" t="s">
        <v>114</v>
      </c>
      <c r="C292" t="s">
        <v>132</v>
      </c>
      <c r="E292">
        <v>1.89</v>
      </c>
      <c r="F292">
        <v>1.71</v>
      </c>
      <c r="H292" t="s">
        <v>119</v>
      </c>
      <c r="I292" t="s">
        <v>514</v>
      </c>
      <c r="J292">
        <v>10217912</v>
      </c>
      <c r="K292" t="s">
        <v>420</v>
      </c>
      <c r="L292" t="s">
        <v>421</v>
      </c>
      <c r="M292" t="s">
        <v>422</v>
      </c>
      <c r="N292" t="s">
        <v>423</v>
      </c>
      <c r="O292" t="s">
        <v>424</v>
      </c>
      <c r="P292" t="s">
        <v>515</v>
      </c>
      <c r="Q292">
        <v>112106075</v>
      </c>
      <c r="R292" t="s">
        <v>426</v>
      </c>
      <c r="S292" t="s">
        <v>427</v>
      </c>
      <c r="T292">
        <v>2498</v>
      </c>
      <c r="U292">
        <v>1</v>
      </c>
    </row>
    <row r="293" spans="2:21" hidden="1" x14ac:dyDescent="0.25">
      <c r="B293" t="s">
        <v>114</v>
      </c>
      <c r="C293" t="s">
        <v>147</v>
      </c>
      <c r="E293">
        <v>1.89</v>
      </c>
      <c r="F293">
        <v>1.71</v>
      </c>
      <c r="H293" t="s">
        <v>121</v>
      </c>
      <c r="I293" t="s">
        <v>514</v>
      </c>
      <c r="J293">
        <v>10217912</v>
      </c>
      <c r="K293" t="s">
        <v>420</v>
      </c>
      <c r="L293" t="s">
        <v>421</v>
      </c>
      <c r="M293" t="s">
        <v>422</v>
      </c>
      <c r="N293" t="s">
        <v>423</v>
      </c>
      <c r="O293" t="s">
        <v>424</v>
      </c>
      <c r="P293" t="s">
        <v>515</v>
      </c>
      <c r="Q293">
        <v>112106075</v>
      </c>
      <c r="R293" t="s">
        <v>426</v>
      </c>
      <c r="S293" t="s">
        <v>427</v>
      </c>
      <c r="T293">
        <v>2498</v>
      </c>
      <c r="U293">
        <v>1</v>
      </c>
    </row>
    <row r="294" spans="2:21" hidden="1" x14ac:dyDescent="0.25">
      <c r="B294" t="s">
        <v>114</v>
      </c>
      <c r="C294" t="s">
        <v>516</v>
      </c>
      <c r="E294">
        <v>1.89</v>
      </c>
      <c r="F294">
        <v>1.71</v>
      </c>
      <c r="H294" t="s">
        <v>123</v>
      </c>
      <c r="I294" t="s">
        <v>514</v>
      </c>
      <c r="J294">
        <v>10217912</v>
      </c>
      <c r="K294" t="s">
        <v>420</v>
      </c>
      <c r="L294" t="s">
        <v>421</v>
      </c>
      <c r="M294" t="s">
        <v>422</v>
      </c>
      <c r="N294" t="s">
        <v>423</v>
      </c>
      <c r="O294" t="s">
        <v>424</v>
      </c>
      <c r="P294" t="s">
        <v>515</v>
      </c>
      <c r="Q294">
        <v>112106075</v>
      </c>
      <c r="R294" t="s">
        <v>426</v>
      </c>
      <c r="S294" t="s">
        <v>427</v>
      </c>
      <c r="T294">
        <v>2498</v>
      </c>
      <c r="U294">
        <v>1</v>
      </c>
    </row>
    <row r="295" spans="2:21" hidden="1" x14ac:dyDescent="0.25">
      <c r="B295" t="s">
        <v>114</v>
      </c>
      <c r="C295" t="s">
        <v>126</v>
      </c>
      <c r="E295">
        <v>1.155</v>
      </c>
      <c r="F295">
        <v>1.0449999999999999</v>
      </c>
      <c r="H295" t="s">
        <v>125</v>
      </c>
      <c r="I295" t="s">
        <v>514</v>
      </c>
      <c r="J295">
        <v>10217912</v>
      </c>
      <c r="K295" t="s">
        <v>420</v>
      </c>
      <c r="L295" t="s">
        <v>421</v>
      </c>
      <c r="M295" t="s">
        <v>422</v>
      </c>
      <c r="N295" t="s">
        <v>423</v>
      </c>
      <c r="O295" t="s">
        <v>424</v>
      </c>
      <c r="P295" t="s">
        <v>515</v>
      </c>
      <c r="Q295">
        <v>112106075</v>
      </c>
      <c r="R295" t="s">
        <v>426</v>
      </c>
      <c r="S295" t="s">
        <v>427</v>
      </c>
      <c r="T295">
        <v>2498</v>
      </c>
      <c r="U295">
        <v>1</v>
      </c>
    </row>
    <row r="296" spans="2:21" hidden="1" x14ac:dyDescent="0.25">
      <c r="B296" t="s">
        <v>114</v>
      </c>
      <c r="C296" t="s">
        <v>517</v>
      </c>
      <c r="E296">
        <v>1.05</v>
      </c>
      <c r="F296" t="s">
        <v>129</v>
      </c>
      <c r="H296" t="s">
        <v>127</v>
      </c>
      <c r="I296" t="s">
        <v>514</v>
      </c>
      <c r="J296">
        <v>10217912</v>
      </c>
      <c r="K296" t="s">
        <v>420</v>
      </c>
      <c r="L296" t="s">
        <v>421</v>
      </c>
      <c r="M296" t="s">
        <v>422</v>
      </c>
      <c r="N296" t="s">
        <v>423</v>
      </c>
      <c r="O296" t="s">
        <v>424</v>
      </c>
      <c r="P296" t="s">
        <v>515</v>
      </c>
      <c r="Q296">
        <v>112106075</v>
      </c>
      <c r="R296" t="s">
        <v>426</v>
      </c>
      <c r="S296" t="s">
        <v>427</v>
      </c>
      <c r="T296">
        <v>2498</v>
      </c>
      <c r="U296">
        <v>1</v>
      </c>
    </row>
    <row r="297" spans="2:21" hidden="1" x14ac:dyDescent="0.25">
      <c r="B297" t="s">
        <v>114</v>
      </c>
      <c r="C297" t="s">
        <v>118</v>
      </c>
      <c r="E297">
        <v>1.155</v>
      </c>
      <c r="F297">
        <v>1.0449999999999999</v>
      </c>
      <c r="H297" t="s">
        <v>117</v>
      </c>
      <c r="I297" t="s">
        <v>518</v>
      </c>
      <c r="J297">
        <v>10217912</v>
      </c>
      <c r="K297" t="s">
        <v>420</v>
      </c>
      <c r="L297" t="s">
        <v>421</v>
      </c>
      <c r="M297" t="s">
        <v>422</v>
      </c>
      <c r="N297" t="s">
        <v>423</v>
      </c>
      <c r="O297" t="s">
        <v>424</v>
      </c>
      <c r="P297" t="s">
        <v>519</v>
      </c>
      <c r="Q297">
        <v>108096016</v>
      </c>
      <c r="R297" t="s">
        <v>426</v>
      </c>
      <c r="S297" t="s">
        <v>427</v>
      </c>
      <c r="T297">
        <v>2498</v>
      </c>
      <c r="U297">
        <v>1</v>
      </c>
    </row>
    <row r="298" spans="2:21" hidden="1" x14ac:dyDescent="0.25">
      <c r="B298" t="s">
        <v>114</v>
      </c>
      <c r="C298" t="s">
        <v>120</v>
      </c>
      <c r="E298">
        <v>1.89</v>
      </c>
      <c r="F298">
        <v>1.71</v>
      </c>
      <c r="H298" t="s">
        <v>119</v>
      </c>
      <c r="I298" t="s">
        <v>518</v>
      </c>
      <c r="J298">
        <v>10217912</v>
      </c>
      <c r="K298" t="s">
        <v>420</v>
      </c>
      <c r="L298" t="s">
        <v>421</v>
      </c>
      <c r="M298" t="s">
        <v>422</v>
      </c>
      <c r="N298" t="s">
        <v>423</v>
      </c>
      <c r="O298" t="s">
        <v>424</v>
      </c>
      <c r="P298" t="s">
        <v>519</v>
      </c>
      <c r="Q298">
        <v>108096016</v>
      </c>
      <c r="R298" t="s">
        <v>426</v>
      </c>
      <c r="S298" t="s">
        <v>427</v>
      </c>
      <c r="T298">
        <v>2498</v>
      </c>
      <c r="U298">
        <v>1</v>
      </c>
    </row>
    <row r="299" spans="2:21" hidden="1" x14ac:dyDescent="0.25">
      <c r="B299" t="s">
        <v>114</v>
      </c>
      <c r="C299" t="s">
        <v>404</v>
      </c>
      <c r="E299">
        <v>1.89</v>
      </c>
      <c r="F299">
        <v>1.71</v>
      </c>
      <c r="H299" t="s">
        <v>121</v>
      </c>
      <c r="I299" t="s">
        <v>518</v>
      </c>
      <c r="J299">
        <v>10217912</v>
      </c>
      <c r="K299" t="s">
        <v>420</v>
      </c>
      <c r="L299" t="s">
        <v>421</v>
      </c>
      <c r="M299" t="s">
        <v>422</v>
      </c>
      <c r="N299" t="s">
        <v>423</v>
      </c>
      <c r="O299" t="s">
        <v>424</v>
      </c>
      <c r="P299" t="s">
        <v>519</v>
      </c>
      <c r="Q299">
        <v>108096016</v>
      </c>
      <c r="R299" t="s">
        <v>426</v>
      </c>
      <c r="S299" t="s">
        <v>427</v>
      </c>
      <c r="T299">
        <v>2498</v>
      </c>
      <c r="U299">
        <v>1</v>
      </c>
    </row>
    <row r="300" spans="2:21" hidden="1" x14ac:dyDescent="0.25">
      <c r="B300" t="s">
        <v>114</v>
      </c>
      <c r="C300" t="s">
        <v>339</v>
      </c>
      <c r="E300">
        <v>1.89</v>
      </c>
      <c r="F300">
        <v>1.71</v>
      </c>
      <c r="H300" t="s">
        <v>123</v>
      </c>
      <c r="I300" t="s">
        <v>518</v>
      </c>
      <c r="J300">
        <v>10217912</v>
      </c>
      <c r="K300" t="s">
        <v>420</v>
      </c>
      <c r="L300" t="s">
        <v>421</v>
      </c>
      <c r="M300" t="s">
        <v>422</v>
      </c>
      <c r="N300" t="s">
        <v>423</v>
      </c>
      <c r="O300" t="s">
        <v>424</v>
      </c>
      <c r="P300" t="s">
        <v>519</v>
      </c>
      <c r="Q300">
        <v>108096016</v>
      </c>
      <c r="R300" t="s">
        <v>426</v>
      </c>
      <c r="S300" t="s">
        <v>427</v>
      </c>
      <c r="T300">
        <v>2498</v>
      </c>
      <c r="U300">
        <v>1</v>
      </c>
    </row>
    <row r="301" spans="2:21" hidden="1" x14ac:dyDescent="0.25">
      <c r="B301" t="s">
        <v>114</v>
      </c>
      <c r="C301" t="s">
        <v>149</v>
      </c>
      <c r="E301">
        <v>1.155</v>
      </c>
      <c r="F301">
        <v>1.0449999999999999</v>
      </c>
      <c r="H301" t="s">
        <v>125</v>
      </c>
      <c r="I301" t="s">
        <v>518</v>
      </c>
      <c r="J301">
        <v>10217912</v>
      </c>
      <c r="K301" t="s">
        <v>420</v>
      </c>
      <c r="L301" t="s">
        <v>421</v>
      </c>
      <c r="M301" t="s">
        <v>422</v>
      </c>
      <c r="N301" t="s">
        <v>423</v>
      </c>
      <c r="O301" t="s">
        <v>424</v>
      </c>
      <c r="P301" t="s">
        <v>519</v>
      </c>
      <c r="Q301">
        <v>108096016</v>
      </c>
      <c r="R301" t="s">
        <v>426</v>
      </c>
      <c r="S301" t="s">
        <v>427</v>
      </c>
      <c r="T301">
        <v>2498</v>
      </c>
      <c r="U301">
        <v>1</v>
      </c>
    </row>
    <row r="302" spans="2:21" hidden="1" x14ac:dyDescent="0.25">
      <c r="B302" t="s">
        <v>114</v>
      </c>
      <c r="C302" t="s">
        <v>520</v>
      </c>
      <c r="E302">
        <v>1.05</v>
      </c>
      <c r="F302" t="s">
        <v>129</v>
      </c>
      <c r="H302" t="s">
        <v>127</v>
      </c>
      <c r="I302" t="s">
        <v>518</v>
      </c>
      <c r="J302">
        <v>10217912</v>
      </c>
      <c r="K302" t="s">
        <v>420</v>
      </c>
      <c r="L302" t="s">
        <v>421</v>
      </c>
      <c r="M302" t="s">
        <v>422</v>
      </c>
      <c r="N302" t="s">
        <v>423</v>
      </c>
      <c r="O302" t="s">
        <v>424</v>
      </c>
      <c r="P302" t="s">
        <v>519</v>
      </c>
      <c r="Q302">
        <v>108096016</v>
      </c>
      <c r="R302" t="s">
        <v>426</v>
      </c>
      <c r="S302" t="s">
        <v>427</v>
      </c>
      <c r="T302">
        <v>2498</v>
      </c>
      <c r="U302">
        <v>1</v>
      </c>
    </row>
    <row r="303" spans="2:21" hidden="1" x14ac:dyDescent="0.25">
      <c r="B303" t="s">
        <v>114</v>
      </c>
      <c r="C303" t="s">
        <v>118</v>
      </c>
      <c r="E303">
        <v>1.155</v>
      </c>
      <c r="F303">
        <v>1.0449999999999999</v>
      </c>
      <c r="H303" t="s">
        <v>117</v>
      </c>
      <c r="I303" t="s">
        <v>521</v>
      </c>
      <c r="J303">
        <v>10217912</v>
      </c>
      <c r="K303" t="s">
        <v>420</v>
      </c>
      <c r="L303" t="s">
        <v>421</v>
      </c>
      <c r="M303" t="s">
        <v>422</v>
      </c>
      <c r="N303" t="s">
        <v>423</v>
      </c>
      <c r="O303" t="s">
        <v>424</v>
      </c>
      <c r="P303" t="s">
        <v>522</v>
      </c>
      <c r="Q303">
        <v>108096016</v>
      </c>
      <c r="R303" t="s">
        <v>426</v>
      </c>
      <c r="S303" t="s">
        <v>427</v>
      </c>
      <c r="T303">
        <v>2498</v>
      </c>
      <c r="U303">
        <v>1</v>
      </c>
    </row>
    <row r="304" spans="2:21" hidden="1" x14ac:dyDescent="0.25">
      <c r="B304" t="s">
        <v>114</v>
      </c>
      <c r="C304" t="s">
        <v>132</v>
      </c>
      <c r="E304">
        <v>1.89</v>
      </c>
      <c r="F304">
        <v>1.71</v>
      </c>
      <c r="H304" t="s">
        <v>119</v>
      </c>
      <c r="I304" t="s">
        <v>521</v>
      </c>
      <c r="J304">
        <v>10217912</v>
      </c>
      <c r="K304" t="s">
        <v>420</v>
      </c>
      <c r="L304" t="s">
        <v>421</v>
      </c>
      <c r="M304" t="s">
        <v>422</v>
      </c>
      <c r="N304" t="s">
        <v>423</v>
      </c>
      <c r="O304" t="s">
        <v>424</v>
      </c>
      <c r="P304" t="s">
        <v>522</v>
      </c>
      <c r="Q304">
        <v>108096016</v>
      </c>
      <c r="R304" t="s">
        <v>426</v>
      </c>
      <c r="S304" t="s">
        <v>427</v>
      </c>
      <c r="T304">
        <v>2498</v>
      </c>
      <c r="U304">
        <v>1</v>
      </c>
    </row>
    <row r="305" spans="2:21" hidden="1" x14ac:dyDescent="0.25">
      <c r="B305" t="s">
        <v>114</v>
      </c>
      <c r="C305" t="s">
        <v>147</v>
      </c>
      <c r="E305">
        <v>1.89</v>
      </c>
      <c r="F305">
        <v>1.71</v>
      </c>
      <c r="H305" t="s">
        <v>121</v>
      </c>
      <c r="I305" t="s">
        <v>521</v>
      </c>
      <c r="J305">
        <v>10217912</v>
      </c>
      <c r="K305" t="s">
        <v>420</v>
      </c>
      <c r="L305" t="s">
        <v>421</v>
      </c>
      <c r="M305" t="s">
        <v>422</v>
      </c>
      <c r="N305" t="s">
        <v>423</v>
      </c>
      <c r="O305" t="s">
        <v>424</v>
      </c>
      <c r="P305" t="s">
        <v>522</v>
      </c>
      <c r="Q305">
        <v>108096016</v>
      </c>
      <c r="R305" t="s">
        <v>426</v>
      </c>
      <c r="S305" t="s">
        <v>427</v>
      </c>
      <c r="T305">
        <v>2498</v>
      </c>
      <c r="U305">
        <v>1</v>
      </c>
    </row>
    <row r="306" spans="2:21" hidden="1" x14ac:dyDescent="0.25">
      <c r="B306" t="s">
        <v>114</v>
      </c>
      <c r="C306" t="s">
        <v>523</v>
      </c>
      <c r="E306">
        <v>1.89</v>
      </c>
      <c r="F306">
        <v>1.71</v>
      </c>
      <c r="H306" t="s">
        <v>123</v>
      </c>
      <c r="I306" t="s">
        <v>521</v>
      </c>
      <c r="J306">
        <v>10217912</v>
      </c>
      <c r="K306" t="s">
        <v>420</v>
      </c>
      <c r="L306" t="s">
        <v>421</v>
      </c>
      <c r="M306" t="s">
        <v>422</v>
      </c>
      <c r="N306" t="s">
        <v>423</v>
      </c>
      <c r="O306" t="s">
        <v>424</v>
      </c>
      <c r="P306" t="s">
        <v>522</v>
      </c>
      <c r="Q306">
        <v>108096016</v>
      </c>
      <c r="R306" t="s">
        <v>426</v>
      </c>
      <c r="S306" t="s">
        <v>427</v>
      </c>
      <c r="T306">
        <v>2498</v>
      </c>
      <c r="U306">
        <v>1</v>
      </c>
    </row>
    <row r="307" spans="2:21" hidden="1" x14ac:dyDescent="0.25">
      <c r="B307" t="s">
        <v>114</v>
      </c>
      <c r="C307" t="s">
        <v>139</v>
      </c>
      <c r="E307">
        <v>1.155</v>
      </c>
      <c r="F307">
        <v>1.0449999999999999</v>
      </c>
      <c r="H307" t="s">
        <v>125</v>
      </c>
      <c r="I307" t="s">
        <v>521</v>
      </c>
      <c r="J307">
        <v>10217912</v>
      </c>
      <c r="K307" t="s">
        <v>420</v>
      </c>
      <c r="L307" t="s">
        <v>421</v>
      </c>
      <c r="M307" t="s">
        <v>422</v>
      </c>
      <c r="N307" t="s">
        <v>423</v>
      </c>
      <c r="O307" t="s">
        <v>424</v>
      </c>
      <c r="P307" t="s">
        <v>522</v>
      </c>
      <c r="Q307">
        <v>108096016</v>
      </c>
      <c r="R307" t="s">
        <v>426</v>
      </c>
      <c r="S307" t="s">
        <v>427</v>
      </c>
      <c r="T307">
        <v>2498</v>
      </c>
      <c r="U307">
        <v>1</v>
      </c>
    </row>
    <row r="308" spans="2:21" hidden="1" x14ac:dyDescent="0.25">
      <c r="B308" t="s">
        <v>114</v>
      </c>
      <c r="C308" t="s">
        <v>195</v>
      </c>
      <c r="E308">
        <v>1.05</v>
      </c>
      <c r="F308" t="s">
        <v>129</v>
      </c>
      <c r="H308" t="s">
        <v>127</v>
      </c>
      <c r="I308" t="s">
        <v>521</v>
      </c>
      <c r="J308">
        <v>10217912</v>
      </c>
      <c r="K308" t="s">
        <v>420</v>
      </c>
      <c r="L308" t="s">
        <v>421</v>
      </c>
      <c r="M308" t="s">
        <v>422</v>
      </c>
      <c r="N308" t="s">
        <v>423</v>
      </c>
      <c r="O308" t="s">
        <v>424</v>
      </c>
      <c r="P308" t="s">
        <v>522</v>
      </c>
      <c r="Q308">
        <v>108096016</v>
      </c>
      <c r="R308" t="s">
        <v>426</v>
      </c>
      <c r="S308" t="s">
        <v>427</v>
      </c>
      <c r="T308">
        <v>2498</v>
      </c>
      <c r="U308">
        <v>1</v>
      </c>
    </row>
    <row r="309" spans="2:21" hidden="1" x14ac:dyDescent="0.25">
      <c r="B309" t="s">
        <v>114</v>
      </c>
      <c r="C309" t="s">
        <v>118</v>
      </c>
      <c r="E309">
        <v>1.155</v>
      </c>
      <c r="F309">
        <v>1.0449999999999999</v>
      </c>
      <c r="H309" t="s">
        <v>117</v>
      </c>
      <c r="I309" t="s">
        <v>524</v>
      </c>
      <c r="J309">
        <v>10217912</v>
      </c>
      <c r="K309" t="s">
        <v>420</v>
      </c>
      <c r="L309" t="s">
        <v>421</v>
      </c>
      <c r="M309" t="s">
        <v>422</v>
      </c>
      <c r="N309" t="s">
        <v>423</v>
      </c>
      <c r="O309" t="s">
        <v>424</v>
      </c>
      <c r="P309" t="s">
        <v>525</v>
      </c>
      <c r="Q309">
        <v>108096016</v>
      </c>
      <c r="R309" t="s">
        <v>426</v>
      </c>
      <c r="S309" t="s">
        <v>427</v>
      </c>
      <c r="T309">
        <v>2498</v>
      </c>
      <c r="U309">
        <v>1</v>
      </c>
    </row>
    <row r="310" spans="2:21" hidden="1" x14ac:dyDescent="0.25">
      <c r="B310" t="s">
        <v>114</v>
      </c>
      <c r="C310" t="s">
        <v>132</v>
      </c>
      <c r="E310">
        <v>1.89</v>
      </c>
      <c r="F310">
        <v>1.71</v>
      </c>
      <c r="H310" t="s">
        <v>119</v>
      </c>
      <c r="I310" t="s">
        <v>524</v>
      </c>
      <c r="J310">
        <v>10217912</v>
      </c>
      <c r="K310" t="s">
        <v>420</v>
      </c>
      <c r="L310" t="s">
        <v>421</v>
      </c>
      <c r="M310" t="s">
        <v>422</v>
      </c>
      <c r="N310" t="s">
        <v>423</v>
      </c>
      <c r="O310" t="s">
        <v>424</v>
      </c>
      <c r="P310" t="s">
        <v>525</v>
      </c>
      <c r="Q310">
        <v>108096016</v>
      </c>
      <c r="R310" t="s">
        <v>426</v>
      </c>
      <c r="S310" t="s">
        <v>427</v>
      </c>
      <c r="T310">
        <v>2498</v>
      </c>
      <c r="U310">
        <v>1</v>
      </c>
    </row>
    <row r="311" spans="2:21" hidden="1" x14ac:dyDescent="0.25">
      <c r="B311" t="s">
        <v>114</v>
      </c>
      <c r="C311" t="s">
        <v>122</v>
      </c>
      <c r="E311">
        <v>1.89</v>
      </c>
      <c r="F311">
        <v>1.71</v>
      </c>
      <c r="H311" t="s">
        <v>121</v>
      </c>
      <c r="I311" t="s">
        <v>524</v>
      </c>
      <c r="J311">
        <v>10217912</v>
      </c>
      <c r="K311" t="s">
        <v>420</v>
      </c>
      <c r="L311" t="s">
        <v>421</v>
      </c>
      <c r="M311" t="s">
        <v>422</v>
      </c>
      <c r="N311" t="s">
        <v>423</v>
      </c>
      <c r="O311" t="s">
        <v>424</v>
      </c>
      <c r="P311" t="s">
        <v>525</v>
      </c>
      <c r="Q311">
        <v>108096016</v>
      </c>
      <c r="R311" t="s">
        <v>426</v>
      </c>
      <c r="S311" t="s">
        <v>427</v>
      </c>
      <c r="T311">
        <v>2498</v>
      </c>
      <c r="U311">
        <v>1</v>
      </c>
    </row>
    <row r="312" spans="2:21" hidden="1" x14ac:dyDescent="0.25">
      <c r="B312" t="s">
        <v>114</v>
      </c>
      <c r="C312" t="s">
        <v>124</v>
      </c>
      <c r="E312">
        <v>1.89</v>
      </c>
      <c r="F312">
        <v>1.71</v>
      </c>
      <c r="H312" t="s">
        <v>123</v>
      </c>
      <c r="I312" t="s">
        <v>524</v>
      </c>
      <c r="J312">
        <v>10217912</v>
      </c>
      <c r="K312" t="s">
        <v>420</v>
      </c>
      <c r="L312" t="s">
        <v>421</v>
      </c>
      <c r="M312" t="s">
        <v>422</v>
      </c>
      <c r="N312" t="s">
        <v>423</v>
      </c>
      <c r="O312" t="s">
        <v>424</v>
      </c>
      <c r="P312" t="s">
        <v>525</v>
      </c>
      <c r="Q312">
        <v>108096016</v>
      </c>
      <c r="R312" t="s">
        <v>426</v>
      </c>
      <c r="S312" t="s">
        <v>427</v>
      </c>
      <c r="T312">
        <v>2498</v>
      </c>
      <c r="U312">
        <v>1</v>
      </c>
    </row>
    <row r="313" spans="2:21" hidden="1" x14ac:dyDescent="0.25">
      <c r="B313" t="s">
        <v>114</v>
      </c>
      <c r="C313" t="s">
        <v>149</v>
      </c>
      <c r="E313">
        <v>1.155</v>
      </c>
      <c r="F313">
        <v>1.0449999999999999</v>
      </c>
      <c r="H313" t="s">
        <v>125</v>
      </c>
      <c r="I313" t="s">
        <v>524</v>
      </c>
      <c r="J313">
        <v>10217912</v>
      </c>
      <c r="K313" t="s">
        <v>420</v>
      </c>
      <c r="L313" t="s">
        <v>421</v>
      </c>
      <c r="M313" t="s">
        <v>422</v>
      </c>
      <c r="N313" t="s">
        <v>423</v>
      </c>
      <c r="O313" t="s">
        <v>424</v>
      </c>
      <c r="P313" t="s">
        <v>525</v>
      </c>
      <c r="Q313">
        <v>108096016</v>
      </c>
      <c r="R313" t="s">
        <v>426</v>
      </c>
      <c r="S313" t="s">
        <v>427</v>
      </c>
      <c r="T313">
        <v>2498</v>
      </c>
      <c r="U313">
        <v>1</v>
      </c>
    </row>
    <row r="314" spans="2:21" hidden="1" x14ac:dyDescent="0.25">
      <c r="B314" t="s">
        <v>114</v>
      </c>
      <c r="C314" t="s">
        <v>526</v>
      </c>
      <c r="E314">
        <v>1.05</v>
      </c>
      <c r="F314" t="s">
        <v>129</v>
      </c>
      <c r="H314" t="s">
        <v>127</v>
      </c>
      <c r="I314" t="s">
        <v>524</v>
      </c>
      <c r="J314">
        <v>10217912</v>
      </c>
      <c r="K314" t="s">
        <v>420</v>
      </c>
      <c r="L314" t="s">
        <v>421</v>
      </c>
      <c r="M314" t="s">
        <v>422</v>
      </c>
      <c r="N314" t="s">
        <v>423</v>
      </c>
      <c r="O314" t="s">
        <v>424</v>
      </c>
      <c r="P314" t="s">
        <v>525</v>
      </c>
      <c r="Q314">
        <v>108096016</v>
      </c>
      <c r="R314" t="s">
        <v>426</v>
      </c>
      <c r="S314" t="s">
        <v>427</v>
      </c>
      <c r="T314">
        <v>2498</v>
      </c>
      <c r="U314">
        <v>1</v>
      </c>
    </row>
    <row r="315" spans="2:21" hidden="1" x14ac:dyDescent="0.25">
      <c r="B315" t="s">
        <v>114</v>
      </c>
      <c r="C315" t="s">
        <v>118</v>
      </c>
      <c r="E315">
        <v>1.155</v>
      </c>
      <c r="F315">
        <v>1.0449999999999999</v>
      </c>
      <c r="H315" t="s">
        <v>117</v>
      </c>
      <c r="I315" t="s">
        <v>527</v>
      </c>
      <c r="J315">
        <v>10217912</v>
      </c>
      <c r="K315" t="s">
        <v>420</v>
      </c>
      <c r="L315" t="s">
        <v>421</v>
      </c>
      <c r="M315" t="s">
        <v>422</v>
      </c>
      <c r="N315" t="s">
        <v>423</v>
      </c>
      <c r="O315" t="s">
        <v>424</v>
      </c>
      <c r="P315" t="s">
        <v>528</v>
      </c>
      <c r="Q315">
        <v>108096016</v>
      </c>
      <c r="R315" t="s">
        <v>426</v>
      </c>
      <c r="S315" t="s">
        <v>427</v>
      </c>
      <c r="T315">
        <v>2498</v>
      </c>
      <c r="U315">
        <v>1</v>
      </c>
    </row>
    <row r="316" spans="2:21" hidden="1" x14ac:dyDescent="0.25">
      <c r="B316" t="s">
        <v>114</v>
      </c>
      <c r="C316" t="s">
        <v>132</v>
      </c>
      <c r="E316">
        <v>1.89</v>
      </c>
      <c r="F316">
        <v>1.71</v>
      </c>
      <c r="H316" t="s">
        <v>119</v>
      </c>
      <c r="I316" t="s">
        <v>527</v>
      </c>
      <c r="J316">
        <v>10217912</v>
      </c>
      <c r="K316" t="s">
        <v>420</v>
      </c>
      <c r="L316" t="s">
        <v>421</v>
      </c>
      <c r="M316" t="s">
        <v>422</v>
      </c>
      <c r="N316" t="s">
        <v>423</v>
      </c>
      <c r="O316" t="s">
        <v>424</v>
      </c>
      <c r="P316" t="s">
        <v>528</v>
      </c>
      <c r="Q316">
        <v>108096016</v>
      </c>
      <c r="R316" t="s">
        <v>426</v>
      </c>
      <c r="S316" t="s">
        <v>427</v>
      </c>
      <c r="T316">
        <v>2498</v>
      </c>
      <c r="U316">
        <v>1</v>
      </c>
    </row>
    <row r="317" spans="2:21" hidden="1" x14ac:dyDescent="0.25">
      <c r="B317" t="s">
        <v>114</v>
      </c>
      <c r="C317" t="s">
        <v>147</v>
      </c>
      <c r="E317">
        <v>1.89</v>
      </c>
      <c r="F317">
        <v>1.71</v>
      </c>
      <c r="H317" t="s">
        <v>121</v>
      </c>
      <c r="I317" t="s">
        <v>527</v>
      </c>
      <c r="J317">
        <v>10217912</v>
      </c>
      <c r="K317" t="s">
        <v>420</v>
      </c>
      <c r="L317" t="s">
        <v>421</v>
      </c>
      <c r="M317" t="s">
        <v>422</v>
      </c>
      <c r="N317" t="s">
        <v>423</v>
      </c>
      <c r="O317" t="s">
        <v>424</v>
      </c>
      <c r="P317" t="s">
        <v>528</v>
      </c>
      <c r="Q317">
        <v>108096016</v>
      </c>
      <c r="R317" t="s">
        <v>426</v>
      </c>
      <c r="S317" t="s">
        <v>427</v>
      </c>
      <c r="T317">
        <v>2498</v>
      </c>
      <c r="U317">
        <v>1</v>
      </c>
    </row>
    <row r="318" spans="2:21" hidden="1" x14ac:dyDescent="0.25">
      <c r="B318" t="s">
        <v>114</v>
      </c>
      <c r="C318" t="s">
        <v>124</v>
      </c>
      <c r="E318">
        <v>1.89</v>
      </c>
      <c r="F318">
        <v>1.71</v>
      </c>
      <c r="H318" t="s">
        <v>123</v>
      </c>
      <c r="I318" t="s">
        <v>527</v>
      </c>
      <c r="J318">
        <v>10217912</v>
      </c>
      <c r="K318" t="s">
        <v>420</v>
      </c>
      <c r="L318" t="s">
        <v>421</v>
      </c>
      <c r="M318" t="s">
        <v>422</v>
      </c>
      <c r="N318" t="s">
        <v>423</v>
      </c>
      <c r="O318" t="s">
        <v>424</v>
      </c>
      <c r="P318" t="s">
        <v>528</v>
      </c>
      <c r="Q318">
        <v>108096016</v>
      </c>
      <c r="R318" t="s">
        <v>426</v>
      </c>
      <c r="S318" t="s">
        <v>427</v>
      </c>
      <c r="T318">
        <v>2498</v>
      </c>
      <c r="U318">
        <v>1</v>
      </c>
    </row>
    <row r="319" spans="2:21" hidden="1" x14ac:dyDescent="0.25">
      <c r="B319" t="s">
        <v>114</v>
      </c>
      <c r="C319" t="s">
        <v>126</v>
      </c>
      <c r="E319">
        <v>1.155</v>
      </c>
      <c r="F319">
        <v>1.0449999999999999</v>
      </c>
      <c r="H319" t="s">
        <v>125</v>
      </c>
      <c r="I319" t="s">
        <v>527</v>
      </c>
      <c r="J319">
        <v>10217912</v>
      </c>
      <c r="K319" t="s">
        <v>420</v>
      </c>
      <c r="L319" t="s">
        <v>421</v>
      </c>
      <c r="M319" t="s">
        <v>422</v>
      </c>
      <c r="N319" t="s">
        <v>423</v>
      </c>
      <c r="O319" t="s">
        <v>424</v>
      </c>
      <c r="P319" t="s">
        <v>528</v>
      </c>
      <c r="Q319">
        <v>108096016</v>
      </c>
      <c r="R319" t="s">
        <v>426</v>
      </c>
      <c r="S319" t="s">
        <v>427</v>
      </c>
      <c r="T319">
        <v>2498</v>
      </c>
      <c r="U319">
        <v>1</v>
      </c>
    </row>
    <row r="320" spans="2:21" hidden="1" x14ac:dyDescent="0.25">
      <c r="B320" t="s">
        <v>114</v>
      </c>
      <c r="C320" t="s">
        <v>171</v>
      </c>
      <c r="E320">
        <v>1.05</v>
      </c>
      <c r="F320" t="s">
        <v>129</v>
      </c>
      <c r="H320" t="s">
        <v>127</v>
      </c>
      <c r="I320" t="s">
        <v>527</v>
      </c>
      <c r="J320">
        <v>10217912</v>
      </c>
      <c r="K320" t="s">
        <v>420</v>
      </c>
      <c r="L320" t="s">
        <v>421</v>
      </c>
      <c r="M320" t="s">
        <v>422</v>
      </c>
      <c r="N320" t="s">
        <v>423</v>
      </c>
      <c r="O320" t="s">
        <v>424</v>
      </c>
      <c r="P320" t="s">
        <v>528</v>
      </c>
      <c r="Q320">
        <v>108096016</v>
      </c>
      <c r="R320" t="s">
        <v>426</v>
      </c>
      <c r="S320" t="s">
        <v>427</v>
      </c>
      <c r="T320">
        <v>2498</v>
      </c>
      <c r="U320">
        <v>1</v>
      </c>
    </row>
    <row r="321" spans="2:21" hidden="1" x14ac:dyDescent="0.25">
      <c r="B321" t="s">
        <v>114</v>
      </c>
      <c r="C321" t="s">
        <v>189</v>
      </c>
      <c r="E321">
        <v>1.155</v>
      </c>
      <c r="F321">
        <v>1.0449999999999999</v>
      </c>
      <c r="H321" t="s">
        <v>117</v>
      </c>
      <c r="I321" t="s">
        <v>529</v>
      </c>
      <c r="J321">
        <v>10217912</v>
      </c>
      <c r="K321" t="s">
        <v>420</v>
      </c>
      <c r="L321" t="s">
        <v>421</v>
      </c>
      <c r="M321" t="s">
        <v>422</v>
      </c>
      <c r="N321" t="s">
        <v>423</v>
      </c>
      <c r="O321" t="s">
        <v>424</v>
      </c>
      <c r="P321" t="s">
        <v>530</v>
      </c>
      <c r="Q321">
        <v>108096016</v>
      </c>
      <c r="R321" t="s">
        <v>426</v>
      </c>
      <c r="S321" t="s">
        <v>427</v>
      </c>
      <c r="T321">
        <v>2498</v>
      </c>
      <c r="U321">
        <v>1</v>
      </c>
    </row>
    <row r="322" spans="2:21" hidden="1" x14ac:dyDescent="0.25">
      <c r="B322" t="s">
        <v>114</v>
      </c>
      <c r="C322" t="s">
        <v>120</v>
      </c>
      <c r="E322">
        <v>1.89</v>
      </c>
      <c r="F322">
        <v>1.71</v>
      </c>
      <c r="H322" t="s">
        <v>119</v>
      </c>
      <c r="I322" t="s">
        <v>529</v>
      </c>
      <c r="J322">
        <v>10217912</v>
      </c>
      <c r="K322" t="s">
        <v>420</v>
      </c>
      <c r="L322" t="s">
        <v>421</v>
      </c>
      <c r="M322" t="s">
        <v>422</v>
      </c>
      <c r="N322" t="s">
        <v>423</v>
      </c>
      <c r="O322" t="s">
        <v>424</v>
      </c>
      <c r="P322" t="s">
        <v>530</v>
      </c>
      <c r="Q322">
        <v>108096016</v>
      </c>
      <c r="R322" t="s">
        <v>426</v>
      </c>
      <c r="S322" t="s">
        <v>427</v>
      </c>
      <c r="T322">
        <v>2498</v>
      </c>
      <c r="U322">
        <v>1</v>
      </c>
    </row>
    <row r="323" spans="2:21" hidden="1" x14ac:dyDescent="0.25">
      <c r="B323" t="s">
        <v>114</v>
      </c>
      <c r="C323" t="s">
        <v>122</v>
      </c>
      <c r="E323">
        <v>1.89</v>
      </c>
      <c r="F323">
        <v>1.71</v>
      </c>
      <c r="H323" t="s">
        <v>121</v>
      </c>
      <c r="I323" t="s">
        <v>529</v>
      </c>
      <c r="J323">
        <v>10217912</v>
      </c>
      <c r="K323" t="s">
        <v>420</v>
      </c>
      <c r="L323" t="s">
        <v>421</v>
      </c>
      <c r="M323" t="s">
        <v>422</v>
      </c>
      <c r="N323" t="s">
        <v>423</v>
      </c>
      <c r="O323" t="s">
        <v>424</v>
      </c>
      <c r="P323" t="s">
        <v>530</v>
      </c>
      <c r="Q323">
        <v>108096016</v>
      </c>
      <c r="R323" t="s">
        <v>426</v>
      </c>
      <c r="S323" t="s">
        <v>427</v>
      </c>
      <c r="T323">
        <v>2498</v>
      </c>
      <c r="U323">
        <v>1</v>
      </c>
    </row>
    <row r="324" spans="2:21" hidden="1" x14ac:dyDescent="0.25">
      <c r="B324" t="s">
        <v>114</v>
      </c>
      <c r="C324" t="s">
        <v>339</v>
      </c>
      <c r="E324">
        <v>1.89</v>
      </c>
      <c r="F324">
        <v>1.71</v>
      </c>
      <c r="H324" t="s">
        <v>123</v>
      </c>
      <c r="I324" t="s">
        <v>529</v>
      </c>
      <c r="J324">
        <v>10217912</v>
      </c>
      <c r="K324" t="s">
        <v>420</v>
      </c>
      <c r="L324" t="s">
        <v>421</v>
      </c>
      <c r="M324" t="s">
        <v>422</v>
      </c>
      <c r="N324" t="s">
        <v>423</v>
      </c>
      <c r="O324" t="s">
        <v>424</v>
      </c>
      <c r="P324" t="s">
        <v>530</v>
      </c>
      <c r="Q324">
        <v>108096016</v>
      </c>
      <c r="R324" t="s">
        <v>426</v>
      </c>
      <c r="S324" t="s">
        <v>427</v>
      </c>
      <c r="T324">
        <v>2498</v>
      </c>
      <c r="U324">
        <v>1</v>
      </c>
    </row>
    <row r="325" spans="2:21" hidden="1" x14ac:dyDescent="0.25">
      <c r="B325" t="s">
        <v>114</v>
      </c>
      <c r="C325" t="s">
        <v>126</v>
      </c>
      <c r="E325">
        <v>1.155</v>
      </c>
      <c r="F325">
        <v>1.0449999999999999</v>
      </c>
      <c r="H325" t="s">
        <v>125</v>
      </c>
      <c r="I325" t="s">
        <v>529</v>
      </c>
      <c r="J325">
        <v>10217912</v>
      </c>
      <c r="K325" t="s">
        <v>420</v>
      </c>
      <c r="L325" t="s">
        <v>421</v>
      </c>
      <c r="M325" t="s">
        <v>422</v>
      </c>
      <c r="N325" t="s">
        <v>423</v>
      </c>
      <c r="O325" t="s">
        <v>424</v>
      </c>
      <c r="P325" t="s">
        <v>530</v>
      </c>
      <c r="Q325">
        <v>108096016</v>
      </c>
      <c r="R325" t="s">
        <v>426</v>
      </c>
      <c r="S325" t="s">
        <v>427</v>
      </c>
      <c r="T325">
        <v>2498</v>
      </c>
      <c r="U325">
        <v>1</v>
      </c>
    </row>
    <row r="326" spans="2:21" hidden="1" x14ac:dyDescent="0.25">
      <c r="B326" t="s">
        <v>114</v>
      </c>
      <c r="C326" t="s">
        <v>531</v>
      </c>
      <c r="E326">
        <v>1.05</v>
      </c>
      <c r="F326" t="s">
        <v>129</v>
      </c>
      <c r="H326" t="s">
        <v>127</v>
      </c>
      <c r="I326" t="s">
        <v>529</v>
      </c>
      <c r="J326">
        <v>10217912</v>
      </c>
      <c r="K326" t="s">
        <v>420</v>
      </c>
      <c r="L326" t="s">
        <v>421</v>
      </c>
      <c r="M326" t="s">
        <v>422</v>
      </c>
      <c r="N326" t="s">
        <v>423</v>
      </c>
      <c r="O326" t="s">
        <v>424</v>
      </c>
      <c r="P326" t="s">
        <v>530</v>
      </c>
      <c r="Q326">
        <v>108096016</v>
      </c>
      <c r="R326" t="s">
        <v>426</v>
      </c>
      <c r="S326" t="s">
        <v>427</v>
      </c>
      <c r="T326">
        <v>2498</v>
      </c>
      <c r="U326">
        <v>1</v>
      </c>
    </row>
    <row r="327" spans="2:21" hidden="1" x14ac:dyDescent="0.25">
      <c r="B327" t="s">
        <v>114</v>
      </c>
      <c r="C327" t="s">
        <v>118</v>
      </c>
      <c r="E327">
        <v>1.155</v>
      </c>
      <c r="F327">
        <v>1.0449999999999999</v>
      </c>
      <c r="H327" t="s">
        <v>117</v>
      </c>
      <c r="I327" t="s">
        <v>532</v>
      </c>
      <c r="J327">
        <v>10217912</v>
      </c>
      <c r="K327" t="s">
        <v>420</v>
      </c>
      <c r="L327" t="s">
        <v>421</v>
      </c>
      <c r="M327" t="s">
        <v>422</v>
      </c>
      <c r="N327" t="s">
        <v>423</v>
      </c>
      <c r="O327" t="s">
        <v>424</v>
      </c>
      <c r="P327" t="s">
        <v>533</v>
      </c>
      <c r="Q327">
        <v>108096016</v>
      </c>
      <c r="R327" t="s">
        <v>426</v>
      </c>
      <c r="S327" t="s">
        <v>427</v>
      </c>
      <c r="T327">
        <v>2498</v>
      </c>
      <c r="U327">
        <v>1</v>
      </c>
    </row>
    <row r="328" spans="2:21" hidden="1" x14ac:dyDescent="0.25">
      <c r="B328" t="s">
        <v>114</v>
      </c>
      <c r="C328" t="s">
        <v>132</v>
      </c>
      <c r="E328">
        <v>1.89</v>
      </c>
      <c r="F328">
        <v>1.71</v>
      </c>
      <c r="H328" t="s">
        <v>119</v>
      </c>
      <c r="I328" t="s">
        <v>532</v>
      </c>
      <c r="J328">
        <v>10217912</v>
      </c>
      <c r="K328" t="s">
        <v>420</v>
      </c>
      <c r="L328" t="s">
        <v>421</v>
      </c>
      <c r="M328" t="s">
        <v>422</v>
      </c>
      <c r="N328" t="s">
        <v>423</v>
      </c>
      <c r="O328" t="s">
        <v>424</v>
      </c>
      <c r="P328" t="s">
        <v>533</v>
      </c>
      <c r="Q328">
        <v>108096016</v>
      </c>
      <c r="R328" t="s">
        <v>426</v>
      </c>
      <c r="S328" t="s">
        <v>427</v>
      </c>
      <c r="T328">
        <v>2498</v>
      </c>
      <c r="U328">
        <v>1</v>
      </c>
    </row>
    <row r="329" spans="2:21" hidden="1" x14ac:dyDescent="0.25">
      <c r="B329" t="s">
        <v>114</v>
      </c>
      <c r="C329" t="s">
        <v>147</v>
      </c>
      <c r="E329">
        <v>1.89</v>
      </c>
      <c r="F329">
        <v>1.71</v>
      </c>
      <c r="H329" t="s">
        <v>121</v>
      </c>
      <c r="I329" t="s">
        <v>532</v>
      </c>
      <c r="J329">
        <v>10217912</v>
      </c>
      <c r="K329" t="s">
        <v>420</v>
      </c>
      <c r="L329" t="s">
        <v>421</v>
      </c>
      <c r="M329" t="s">
        <v>422</v>
      </c>
      <c r="N329" t="s">
        <v>423</v>
      </c>
      <c r="O329" t="s">
        <v>424</v>
      </c>
      <c r="P329" t="s">
        <v>533</v>
      </c>
      <c r="Q329">
        <v>108096016</v>
      </c>
      <c r="R329" t="s">
        <v>426</v>
      </c>
      <c r="S329" t="s">
        <v>427</v>
      </c>
      <c r="T329">
        <v>2498</v>
      </c>
      <c r="U329">
        <v>1</v>
      </c>
    </row>
    <row r="330" spans="2:21" hidden="1" x14ac:dyDescent="0.25">
      <c r="B330" t="s">
        <v>114</v>
      </c>
      <c r="C330" t="s">
        <v>516</v>
      </c>
      <c r="E330">
        <v>1.89</v>
      </c>
      <c r="F330">
        <v>1.71</v>
      </c>
      <c r="H330" t="s">
        <v>123</v>
      </c>
      <c r="I330" t="s">
        <v>532</v>
      </c>
      <c r="J330">
        <v>10217912</v>
      </c>
      <c r="K330" t="s">
        <v>420</v>
      </c>
      <c r="L330" t="s">
        <v>421</v>
      </c>
      <c r="M330" t="s">
        <v>422</v>
      </c>
      <c r="N330" t="s">
        <v>423</v>
      </c>
      <c r="O330" t="s">
        <v>424</v>
      </c>
      <c r="P330" t="s">
        <v>533</v>
      </c>
      <c r="Q330">
        <v>108096016</v>
      </c>
      <c r="R330" t="s">
        <v>426</v>
      </c>
      <c r="S330" t="s">
        <v>427</v>
      </c>
      <c r="T330">
        <v>2498</v>
      </c>
      <c r="U330">
        <v>1</v>
      </c>
    </row>
    <row r="331" spans="2:21" hidden="1" x14ac:dyDescent="0.25">
      <c r="B331" t="s">
        <v>114</v>
      </c>
      <c r="C331" t="s">
        <v>126</v>
      </c>
      <c r="E331">
        <v>1.155</v>
      </c>
      <c r="F331">
        <v>1.0449999999999999</v>
      </c>
      <c r="H331" t="s">
        <v>125</v>
      </c>
      <c r="I331" t="s">
        <v>532</v>
      </c>
      <c r="J331">
        <v>10217912</v>
      </c>
      <c r="K331" t="s">
        <v>420</v>
      </c>
      <c r="L331" t="s">
        <v>421</v>
      </c>
      <c r="M331" t="s">
        <v>422</v>
      </c>
      <c r="N331" t="s">
        <v>423</v>
      </c>
      <c r="O331" t="s">
        <v>424</v>
      </c>
      <c r="P331" t="s">
        <v>533</v>
      </c>
      <c r="Q331">
        <v>108096016</v>
      </c>
      <c r="R331" t="s">
        <v>426</v>
      </c>
      <c r="S331" t="s">
        <v>427</v>
      </c>
      <c r="T331">
        <v>2498</v>
      </c>
      <c r="U331">
        <v>1</v>
      </c>
    </row>
    <row r="332" spans="2:21" hidden="1" x14ac:dyDescent="0.25">
      <c r="B332" t="s">
        <v>114</v>
      </c>
      <c r="C332" t="s">
        <v>534</v>
      </c>
      <c r="E332">
        <v>1.05</v>
      </c>
      <c r="F332" t="s">
        <v>129</v>
      </c>
      <c r="H332" t="s">
        <v>127</v>
      </c>
      <c r="I332" t="s">
        <v>532</v>
      </c>
      <c r="J332">
        <v>10217912</v>
      </c>
      <c r="K332" t="s">
        <v>420</v>
      </c>
      <c r="L332" t="s">
        <v>421</v>
      </c>
      <c r="M332" t="s">
        <v>422</v>
      </c>
      <c r="N332" t="s">
        <v>423</v>
      </c>
      <c r="O332" t="s">
        <v>424</v>
      </c>
      <c r="P332" t="s">
        <v>533</v>
      </c>
      <c r="Q332">
        <v>108096016</v>
      </c>
      <c r="R332" t="s">
        <v>426</v>
      </c>
      <c r="S332" t="s">
        <v>427</v>
      </c>
      <c r="T332">
        <v>2498</v>
      </c>
      <c r="U332">
        <v>1</v>
      </c>
    </row>
    <row r="333" spans="2:21" hidden="1" x14ac:dyDescent="0.25">
      <c r="B333" t="s">
        <v>114</v>
      </c>
      <c r="C333" t="s">
        <v>189</v>
      </c>
      <c r="E333">
        <v>1.155</v>
      </c>
      <c r="F333">
        <v>1.0449999999999999</v>
      </c>
      <c r="H333" t="s">
        <v>117</v>
      </c>
      <c r="I333" t="s">
        <v>535</v>
      </c>
      <c r="J333">
        <v>10217912</v>
      </c>
      <c r="K333" t="s">
        <v>420</v>
      </c>
      <c r="L333" t="s">
        <v>421</v>
      </c>
      <c r="M333" t="s">
        <v>422</v>
      </c>
      <c r="N333" t="s">
        <v>423</v>
      </c>
      <c r="O333" t="s">
        <v>424</v>
      </c>
      <c r="P333" t="s">
        <v>536</v>
      </c>
      <c r="Q333">
        <v>108096016</v>
      </c>
      <c r="R333" t="s">
        <v>426</v>
      </c>
      <c r="S333" t="s">
        <v>427</v>
      </c>
      <c r="T333">
        <v>2498</v>
      </c>
      <c r="U333">
        <v>1</v>
      </c>
    </row>
    <row r="334" spans="2:21" hidden="1" x14ac:dyDescent="0.25">
      <c r="B334" t="s">
        <v>114</v>
      </c>
      <c r="C334" t="s">
        <v>170</v>
      </c>
      <c r="E334">
        <v>1.89</v>
      </c>
      <c r="F334">
        <v>1.71</v>
      </c>
      <c r="H334" t="s">
        <v>119</v>
      </c>
      <c r="I334" t="s">
        <v>535</v>
      </c>
      <c r="J334">
        <v>10217912</v>
      </c>
      <c r="K334" t="s">
        <v>420</v>
      </c>
      <c r="L334" t="s">
        <v>421</v>
      </c>
      <c r="M334" t="s">
        <v>422</v>
      </c>
      <c r="N334" t="s">
        <v>423</v>
      </c>
      <c r="O334" t="s">
        <v>424</v>
      </c>
      <c r="P334" t="s">
        <v>536</v>
      </c>
      <c r="Q334">
        <v>108096016</v>
      </c>
      <c r="R334" t="s">
        <v>426</v>
      </c>
      <c r="S334" t="s">
        <v>427</v>
      </c>
      <c r="T334">
        <v>2498</v>
      </c>
      <c r="U334">
        <v>1</v>
      </c>
    </row>
    <row r="335" spans="2:21" hidden="1" x14ac:dyDescent="0.25">
      <c r="B335" t="s">
        <v>114</v>
      </c>
      <c r="C335" t="s">
        <v>122</v>
      </c>
      <c r="E335">
        <v>1.89</v>
      </c>
      <c r="F335">
        <v>1.71</v>
      </c>
      <c r="H335" t="s">
        <v>121</v>
      </c>
      <c r="I335" t="s">
        <v>535</v>
      </c>
      <c r="J335">
        <v>10217912</v>
      </c>
      <c r="K335" t="s">
        <v>420</v>
      </c>
      <c r="L335" t="s">
        <v>421</v>
      </c>
      <c r="M335" t="s">
        <v>422</v>
      </c>
      <c r="N335" t="s">
        <v>423</v>
      </c>
      <c r="O335" t="s">
        <v>424</v>
      </c>
      <c r="P335" t="s">
        <v>536</v>
      </c>
      <c r="Q335">
        <v>108096016</v>
      </c>
      <c r="R335" t="s">
        <v>426</v>
      </c>
      <c r="S335" t="s">
        <v>427</v>
      </c>
      <c r="T335">
        <v>2498</v>
      </c>
      <c r="U335">
        <v>1</v>
      </c>
    </row>
    <row r="336" spans="2:21" hidden="1" x14ac:dyDescent="0.25">
      <c r="B336" t="s">
        <v>114</v>
      </c>
      <c r="C336" t="s">
        <v>523</v>
      </c>
      <c r="E336">
        <v>1.89</v>
      </c>
      <c r="F336">
        <v>1.71</v>
      </c>
      <c r="H336" t="s">
        <v>123</v>
      </c>
      <c r="I336" t="s">
        <v>535</v>
      </c>
      <c r="J336">
        <v>10217912</v>
      </c>
      <c r="K336" t="s">
        <v>420</v>
      </c>
      <c r="L336" t="s">
        <v>421</v>
      </c>
      <c r="M336" t="s">
        <v>422</v>
      </c>
      <c r="N336" t="s">
        <v>423</v>
      </c>
      <c r="O336" t="s">
        <v>424</v>
      </c>
      <c r="P336" t="s">
        <v>536</v>
      </c>
      <c r="Q336">
        <v>108096016</v>
      </c>
      <c r="R336" t="s">
        <v>426</v>
      </c>
      <c r="S336" t="s">
        <v>427</v>
      </c>
      <c r="T336">
        <v>2498</v>
      </c>
      <c r="U336">
        <v>1</v>
      </c>
    </row>
    <row r="337" spans="2:21" hidden="1" x14ac:dyDescent="0.25">
      <c r="B337" t="s">
        <v>114</v>
      </c>
      <c r="C337" t="s">
        <v>126</v>
      </c>
      <c r="E337">
        <v>1.155</v>
      </c>
      <c r="F337">
        <v>1.0449999999999999</v>
      </c>
      <c r="H337" t="s">
        <v>125</v>
      </c>
      <c r="I337" t="s">
        <v>535</v>
      </c>
      <c r="J337">
        <v>10217912</v>
      </c>
      <c r="K337" t="s">
        <v>420</v>
      </c>
      <c r="L337" t="s">
        <v>421</v>
      </c>
      <c r="M337" t="s">
        <v>422</v>
      </c>
      <c r="N337" t="s">
        <v>423</v>
      </c>
      <c r="O337" t="s">
        <v>424</v>
      </c>
      <c r="P337" t="s">
        <v>536</v>
      </c>
      <c r="Q337">
        <v>108096016</v>
      </c>
      <c r="R337" t="s">
        <v>426</v>
      </c>
      <c r="S337" t="s">
        <v>427</v>
      </c>
      <c r="T337">
        <v>2498</v>
      </c>
      <c r="U337">
        <v>1</v>
      </c>
    </row>
    <row r="338" spans="2:21" hidden="1" x14ac:dyDescent="0.25">
      <c r="B338" t="s">
        <v>114</v>
      </c>
      <c r="C338" t="s">
        <v>537</v>
      </c>
      <c r="E338">
        <v>1.05</v>
      </c>
      <c r="F338" t="s">
        <v>129</v>
      </c>
      <c r="H338" t="s">
        <v>127</v>
      </c>
      <c r="I338" t="s">
        <v>535</v>
      </c>
      <c r="J338">
        <v>10217912</v>
      </c>
      <c r="K338" t="s">
        <v>420</v>
      </c>
      <c r="L338" t="s">
        <v>421</v>
      </c>
      <c r="M338" t="s">
        <v>422</v>
      </c>
      <c r="N338" t="s">
        <v>423</v>
      </c>
      <c r="O338" t="s">
        <v>424</v>
      </c>
      <c r="P338" t="s">
        <v>536</v>
      </c>
      <c r="Q338">
        <v>108096016</v>
      </c>
      <c r="R338" t="s">
        <v>426</v>
      </c>
      <c r="S338" t="s">
        <v>427</v>
      </c>
      <c r="T338">
        <v>2498</v>
      </c>
      <c r="U338">
        <v>1</v>
      </c>
    </row>
    <row r="339" spans="2:21" hidden="1" x14ac:dyDescent="0.25">
      <c r="B339" t="s">
        <v>114</v>
      </c>
      <c r="C339" t="s">
        <v>189</v>
      </c>
      <c r="E339">
        <v>1.155</v>
      </c>
      <c r="F339">
        <v>1.0449999999999999</v>
      </c>
      <c r="H339" t="s">
        <v>117</v>
      </c>
      <c r="I339" t="s">
        <v>538</v>
      </c>
      <c r="J339">
        <v>10217912</v>
      </c>
      <c r="K339" t="s">
        <v>420</v>
      </c>
      <c r="L339" t="s">
        <v>421</v>
      </c>
      <c r="M339" t="s">
        <v>422</v>
      </c>
      <c r="N339" t="s">
        <v>423</v>
      </c>
      <c r="O339" t="s">
        <v>424</v>
      </c>
      <c r="P339" t="s">
        <v>539</v>
      </c>
      <c r="Q339">
        <v>108096016</v>
      </c>
      <c r="R339" t="s">
        <v>426</v>
      </c>
      <c r="S339" t="s">
        <v>427</v>
      </c>
      <c r="T339">
        <v>2498</v>
      </c>
      <c r="U339">
        <v>1</v>
      </c>
    </row>
    <row r="340" spans="2:21" hidden="1" x14ac:dyDescent="0.25">
      <c r="B340" t="s">
        <v>114</v>
      </c>
      <c r="C340" t="s">
        <v>132</v>
      </c>
      <c r="E340">
        <v>1.89</v>
      </c>
      <c r="F340">
        <v>1.71</v>
      </c>
      <c r="H340" t="s">
        <v>119</v>
      </c>
      <c r="I340" t="s">
        <v>538</v>
      </c>
      <c r="J340">
        <v>10217912</v>
      </c>
      <c r="K340" t="s">
        <v>420</v>
      </c>
      <c r="L340" t="s">
        <v>421</v>
      </c>
      <c r="M340" t="s">
        <v>422</v>
      </c>
      <c r="N340" t="s">
        <v>423</v>
      </c>
      <c r="O340" t="s">
        <v>424</v>
      </c>
      <c r="P340" t="s">
        <v>539</v>
      </c>
      <c r="Q340">
        <v>108096016</v>
      </c>
      <c r="R340" t="s">
        <v>426</v>
      </c>
      <c r="S340" t="s">
        <v>427</v>
      </c>
      <c r="T340">
        <v>2498</v>
      </c>
      <c r="U340">
        <v>1</v>
      </c>
    </row>
    <row r="341" spans="2:21" hidden="1" x14ac:dyDescent="0.25">
      <c r="B341" t="s">
        <v>114</v>
      </c>
      <c r="C341" t="s">
        <v>184</v>
      </c>
      <c r="E341">
        <v>1.89</v>
      </c>
      <c r="F341">
        <v>1.71</v>
      </c>
      <c r="H341" t="s">
        <v>121</v>
      </c>
      <c r="I341" t="s">
        <v>538</v>
      </c>
      <c r="J341">
        <v>10217912</v>
      </c>
      <c r="K341" t="s">
        <v>420</v>
      </c>
      <c r="L341" t="s">
        <v>421</v>
      </c>
      <c r="M341" t="s">
        <v>422</v>
      </c>
      <c r="N341" t="s">
        <v>423</v>
      </c>
      <c r="O341" t="s">
        <v>424</v>
      </c>
      <c r="P341" t="s">
        <v>539</v>
      </c>
      <c r="Q341">
        <v>108096016</v>
      </c>
      <c r="R341" t="s">
        <v>426</v>
      </c>
      <c r="S341" t="s">
        <v>427</v>
      </c>
      <c r="T341">
        <v>2498</v>
      </c>
      <c r="U341">
        <v>1</v>
      </c>
    </row>
    <row r="342" spans="2:21" hidden="1" x14ac:dyDescent="0.25">
      <c r="B342" t="s">
        <v>114</v>
      </c>
      <c r="C342" t="s">
        <v>138</v>
      </c>
      <c r="E342">
        <v>1.89</v>
      </c>
      <c r="F342">
        <v>1.71</v>
      </c>
      <c r="H342" t="s">
        <v>123</v>
      </c>
      <c r="I342" t="s">
        <v>538</v>
      </c>
      <c r="J342">
        <v>10217912</v>
      </c>
      <c r="K342" t="s">
        <v>420</v>
      </c>
      <c r="L342" t="s">
        <v>421</v>
      </c>
      <c r="M342" t="s">
        <v>422</v>
      </c>
      <c r="N342" t="s">
        <v>423</v>
      </c>
      <c r="O342" t="s">
        <v>424</v>
      </c>
      <c r="P342" t="s">
        <v>539</v>
      </c>
      <c r="Q342">
        <v>108096016</v>
      </c>
      <c r="R342" t="s">
        <v>426</v>
      </c>
      <c r="S342" t="s">
        <v>427</v>
      </c>
      <c r="T342">
        <v>2498</v>
      </c>
      <c r="U342">
        <v>1</v>
      </c>
    </row>
    <row r="343" spans="2:21" hidden="1" x14ac:dyDescent="0.25">
      <c r="B343" t="s">
        <v>114</v>
      </c>
      <c r="C343" t="s">
        <v>126</v>
      </c>
      <c r="E343">
        <v>1.155</v>
      </c>
      <c r="F343">
        <v>1.0449999999999999</v>
      </c>
      <c r="H343" t="s">
        <v>125</v>
      </c>
      <c r="I343" t="s">
        <v>538</v>
      </c>
      <c r="J343">
        <v>10217912</v>
      </c>
      <c r="K343" t="s">
        <v>420</v>
      </c>
      <c r="L343" t="s">
        <v>421</v>
      </c>
      <c r="M343" t="s">
        <v>422</v>
      </c>
      <c r="N343" t="s">
        <v>423</v>
      </c>
      <c r="O343" t="s">
        <v>424</v>
      </c>
      <c r="P343" t="s">
        <v>539</v>
      </c>
      <c r="Q343">
        <v>108096016</v>
      </c>
      <c r="R343" t="s">
        <v>426</v>
      </c>
      <c r="S343" t="s">
        <v>427</v>
      </c>
      <c r="T343">
        <v>2498</v>
      </c>
      <c r="U343">
        <v>1</v>
      </c>
    </row>
    <row r="344" spans="2:21" hidden="1" x14ac:dyDescent="0.25">
      <c r="B344" t="s">
        <v>114</v>
      </c>
      <c r="C344" t="s">
        <v>540</v>
      </c>
      <c r="E344">
        <v>1.05</v>
      </c>
      <c r="F344" t="s">
        <v>129</v>
      </c>
      <c r="H344" t="s">
        <v>127</v>
      </c>
      <c r="I344" t="s">
        <v>538</v>
      </c>
      <c r="J344">
        <v>10217912</v>
      </c>
      <c r="K344" t="s">
        <v>420</v>
      </c>
      <c r="L344" t="s">
        <v>421</v>
      </c>
      <c r="M344" t="s">
        <v>422</v>
      </c>
      <c r="N344" t="s">
        <v>423</v>
      </c>
      <c r="O344" t="s">
        <v>424</v>
      </c>
      <c r="P344" t="s">
        <v>539</v>
      </c>
      <c r="Q344">
        <v>108096016</v>
      </c>
      <c r="R344" t="s">
        <v>426</v>
      </c>
      <c r="S344" t="s">
        <v>427</v>
      </c>
      <c r="T344">
        <v>2498</v>
      </c>
      <c r="U344">
        <v>1</v>
      </c>
    </row>
  </sheetData>
  <autoFilter ref="B3:W344" xr:uid="{C3071E74-A78D-46A8-B62C-DC5E1BE0B592}">
    <filterColumn colId="18">
      <filters>
        <filter val="2324"/>
      </filters>
    </filterColumn>
  </autoFilter>
  <phoneticPr fontId="18" type="noConversion"/>
  <pageMargins left="0.7" right="0.7" top="0.75" bottom="0.75" header="0.3" footer="0.3"/>
  <headerFooter>
    <oddFooter>&amp;C_x000D_&amp;1#&amp;"Calibri"&amp;9&amp;KFFFF00 Wiwynn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E797B-28B7-444A-BAF7-93AFA06FF76D}">
  <sheetPr codeName="工作表7"/>
  <dimension ref="A3:W225"/>
  <sheetViews>
    <sheetView zoomScale="70" zoomScaleNormal="70" workbookViewId="0">
      <selection activeCell="V32" sqref="V32"/>
    </sheetView>
  </sheetViews>
  <sheetFormatPr defaultRowHeight="16.5" x14ac:dyDescent="0.25"/>
  <cols>
    <col min="1" max="1" width="15.625" customWidth="1"/>
    <col min="2" max="2" width="14.5" customWidth="1"/>
    <col min="3" max="3" width="10.5" customWidth="1"/>
    <col min="4" max="4" width="6.375" customWidth="1"/>
    <col min="5" max="5" width="8.25" customWidth="1"/>
    <col min="6" max="6" width="7.25" customWidth="1"/>
    <col min="7" max="7" width="6.375" customWidth="1"/>
    <col min="8" max="8" width="20.25" customWidth="1"/>
    <col min="9" max="9" width="19.875" customWidth="1"/>
    <col min="10" max="10" width="9" customWidth="1"/>
    <col min="11" max="11" width="18.875" customWidth="1"/>
    <col min="15" max="15" width="15.375" customWidth="1"/>
    <col min="16" max="16" width="28.625" customWidth="1"/>
    <col min="17" max="17" width="18.375" customWidth="1"/>
    <col min="18" max="19" width="9" customWidth="1"/>
    <col min="20" max="20" width="15.75" customWidth="1"/>
    <col min="21" max="21" width="14" customWidth="1"/>
    <col min="23" max="23" width="12.75" customWidth="1"/>
  </cols>
  <sheetData>
    <row r="3" spans="1:23" x14ac:dyDescent="0.25">
      <c r="B3" t="s">
        <v>11</v>
      </c>
      <c r="C3" t="s">
        <v>12</v>
      </c>
      <c r="D3" t="s">
        <v>13</v>
      </c>
      <c r="E3" t="s">
        <v>14</v>
      </c>
      <c r="F3" t="s">
        <v>15</v>
      </c>
      <c r="G3" t="s">
        <v>16</v>
      </c>
      <c r="H3" t="s">
        <v>17</v>
      </c>
      <c r="I3" t="s">
        <v>0</v>
      </c>
      <c r="J3" t="s">
        <v>1</v>
      </c>
      <c r="K3" t="s">
        <v>2</v>
      </c>
      <c r="L3" t="s">
        <v>3</v>
      </c>
      <c r="M3" t="s">
        <v>4</v>
      </c>
      <c r="N3" t="s">
        <v>5</v>
      </c>
      <c r="O3" t="s">
        <v>6</v>
      </c>
      <c r="P3" t="s">
        <v>7</v>
      </c>
      <c r="Q3" t="s">
        <v>8</v>
      </c>
      <c r="R3" t="s">
        <v>9</v>
      </c>
      <c r="S3" t="s">
        <v>18</v>
      </c>
      <c r="T3" t="s">
        <v>10</v>
      </c>
      <c r="U3" t="s">
        <v>19</v>
      </c>
      <c r="V3" t="s">
        <v>20</v>
      </c>
      <c r="W3" t="s">
        <v>21</v>
      </c>
    </row>
    <row r="4" spans="1:23" x14ac:dyDescent="0.25">
      <c r="A4" t="s">
        <v>1</v>
      </c>
      <c r="B4" t="s">
        <v>114</v>
      </c>
      <c r="C4" t="s">
        <v>166</v>
      </c>
      <c r="E4">
        <v>1.155</v>
      </c>
      <c r="F4">
        <v>1.0449999999999999</v>
      </c>
      <c r="H4" t="s">
        <v>117</v>
      </c>
      <c r="I4" t="s">
        <v>419</v>
      </c>
      <c r="J4">
        <v>10217912</v>
      </c>
      <c r="K4" t="s">
        <v>420</v>
      </c>
      <c r="L4" t="s">
        <v>421</v>
      </c>
      <c r="M4" t="s">
        <v>422</v>
      </c>
      <c r="N4" t="s">
        <v>423</v>
      </c>
      <c r="O4" t="s">
        <v>424</v>
      </c>
      <c r="P4" t="s">
        <v>425</v>
      </c>
      <c r="Q4">
        <v>115026079</v>
      </c>
      <c r="R4" t="s">
        <v>426</v>
      </c>
      <c r="S4" t="s">
        <v>427</v>
      </c>
      <c r="T4">
        <v>2498</v>
      </c>
      <c r="U4">
        <v>1</v>
      </c>
      <c r="V4">
        <v>222</v>
      </c>
      <c r="W4" t="s">
        <v>114</v>
      </c>
    </row>
    <row r="5" spans="1:23" x14ac:dyDescent="0.25">
      <c r="A5" s="1">
        <v>10217912</v>
      </c>
      <c r="B5" t="s">
        <v>114</v>
      </c>
      <c r="C5" t="s">
        <v>194</v>
      </c>
      <c r="E5">
        <v>1.89</v>
      </c>
      <c r="F5">
        <v>1.71</v>
      </c>
      <c r="H5" t="s">
        <v>119</v>
      </c>
      <c r="I5" t="s">
        <v>419</v>
      </c>
      <c r="J5">
        <v>10217912</v>
      </c>
      <c r="K5" t="s">
        <v>420</v>
      </c>
      <c r="L5" t="s">
        <v>421</v>
      </c>
      <c r="M5" t="s">
        <v>422</v>
      </c>
      <c r="N5" t="s">
        <v>423</v>
      </c>
      <c r="O5" t="s">
        <v>424</v>
      </c>
      <c r="P5" t="s">
        <v>425</v>
      </c>
      <c r="Q5">
        <v>115026079</v>
      </c>
      <c r="R5" t="s">
        <v>426</v>
      </c>
      <c r="S5" t="s">
        <v>427</v>
      </c>
      <c r="T5">
        <v>2498</v>
      </c>
      <c r="U5">
        <v>1</v>
      </c>
    </row>
    <row r="6" spans="1:23" x14ac:dyDescent="0.25">
      <c r="A6" s="1"/>
      <c r="B6" t="s">
        <v>114</v>
      </c>
      <c r="C6" t="s">
        <v>147</v>
      </c>
      <c r="E6">
        <v>1.89</v>
      </c>
      <c r="F6">
        <v>1.71</v>
      </c>
      <c r="H6" t="s">
        <v>121</v>
      </c>
      <c r="I6" t="s">
        <v>419</v>
      </c>
      <c r="J6">
        <v>10217912</v>
      </c>
      <c r="K6" t="s">
        <v>420</v>
      </c>
      <c r="L6" t="s">
        <v>421</v>
      </c>
      <c r="M6" t="s">
        <v>422</v>
      </c>
      <c r="N6" t="s">
        <v>423</v>
      </c>
      <c r="O6" t="s">
        <v>424</v>
      </c>
      <c r="P6" t="s">
        <v>425</v>
      </c>
      <c r="Q6">
        <v>115026079</v>
      </c>
      <c r="R6" t="s">
        <v>426</v>
      </c>
      <c r="S6" t="s">
        <v>427</v>
      </c>
      <c r="T6">
        <v>2498</v>
      </c>
      <c r="U6">
        <v>1</v>
      </c>
    </row>
    <row r="7" spans="1:23" x14ac:dyDescent="0.25">
      <c r="A7" s="1"/>
      <c r="B7" t="s">
        <v>114</v>
      </c>
      <c r="C7" t="s">
        <v>124</v>
      </c>
      <c r="E7">
        <v>1.89</v>
      </c>
      <c r="F7">
        <v>1.71</v>
      </c>
      <c r="H7" t="s">
        <v>123</v>
      </c>
      <c r="I7" t="s">
        <v>419</v>
      </c>
      <c r="J7">
        <v>10217912</v>
      </c>
      <c r="K7" t="s">
        <v>420</v>
      </c>
      <c r="L7" t="s">
        <v>421</v>
      </c>
      <c r="M7" t="s">
        <v>422</v>
      </c>
      <c r="N7" t="s">
        <v>423</v>
      </c>
      <c r="O7" t="s">
        <v>424</v>
      </c>
      <c r="P7" t="s">
        <v>425</v>
      </c>
      <c r="Q7">
        <v>115026079</v>
      </c>
      <c r="R7" t="s">
        <v>426</v>
      </c>
      <c r="S7" t="s">
        <v>427</v>
      </c>
      <c r="T7">
        <v>2498</v>
      </c>
      <c r="U7">
        <v>1</v>
      </c>
    </row>
    <row r="8" spans="1:23" x14ac:dyDescent="0.25">
      <c r="A8" s="1"/>
      <c r="B8" t="s">
        <v>114</v>
      </c>
      <c r="C8" t="s">
        <v>126</v>
      </c>
      <c r="E8">
        <v>1.155</v>
      </c>
      <c r="F8">
        <v>1.0449999999999999</v>
      </c>
      <c r="H8" t="s">
        <v>125</v>
      </c>
      <c r="I8" t="s">
        <v>419</v>
      </c>
      <c r="J8">
        <v>10217912</v>
      </c>
      <c r="K8" t="s">
        <v>420</v>
      </c>
      <c r="L8" t="s">
        <v>421</v>
      </c>
      <c r="M8" t="s">
        <v>422</v>
      </c>
      <c r="N8" t="s">
        <v>423</v>
      </c>
      <c r="O8" t="s">
        <v>424</v>
      </c>
      <c r="P8" t="s">
        <v>425</v>
      </c>
      <c r="Q8">
        <v>115026079</v>
      </c>
      <c r="R8" t="s">
        <v>426</v>
      </c>
      <c r="S8" t="s">
        <v>427</v>
      </c>
      <c r="T8">
        <v>2498</v>
      </c>
      <c r="U8">
        <v>1</v>
      </c>
    </row>
    <row r="9" spans="1:23" x14ac:dyDescent="0.25">
      <c r="A9" s="1"/>
      <c r="B9" t="s">
        <v>114</v>
      </c>
      <c r="C9" t="s">
        <v>195</v>
      </c>
      <c r="E9">
        <v>1.05</v>
      </c>
      <c r="F9" t="s">
        <v>129</v>
      </c>
      <c r="H9" t="s">
        <v>127</v>
      </c>
      <c r="I9" t="s">
        <v>419</v>
      </c>
      <c r="J9">
        <v>10217912</v>
      </c>
      <c r="K9" t="s">
        <v>420</v>
      </c>
      <c r="L9" t="s">
        <v>421</v>
      </c>
      <c r="M9" t="s">
        <v>422</v>
      </c>
      <c r="N9" t="s">
        <v>423</v>
      </c>
      <c r="O9" t="s">
        <v>424</v>
      </c>
      <c r="P9" t="s">
        <v>425</v>
      </c>
      <c r="Q9">
        <v>115026079</v>
      </c>
      <c r="R9" t="s">
        <v>426</v>
      </c>
      <c r="S9" t="s">
        <v>427</v>
      </c>
      <c r="T9">
        <v>2498</v>
      </c>
      <c r="U9">
        <v>1</v>
      </c>
    </row>
    <row r="10" spans="1:23" x14ac:dyDescent="0.25">
      <c r="A10" s="1"/>
      <c r="B10" t="s">
        <v>114</v>
      </c>
      <c r="C10" t="s">
        <v>189</v>
      </c>
      <c r="E10">
        <v>1.155</v>
      </c>
      <c r="F10">
        <v>1.0449999999999999</v>
      </c>
      <c r="H10" t="s">
        <v>117</v>
      </c>
      <c r="I10" t="s">
        <v>428</v>
      </c>
      <c r="J10">
        <v>10217912</v>
      </c>
      <c r="K10" t="s">
        <v>420</v>
      </c>
      <c r="L10" t="s">
        <v>421</v>
      </c>
      <c r="M10" t="s">
        <v>422</v>
      </c>
      <c r="N10" t="s">
        <v>423</v>
      </c>
      <c r="O10" t="s">
        <v>424</v>
      </c>
      <c r="P10" t="s">
        <v>429</v>
      </c>
      <c r="Q10">
        <v>115026079</v>
      </c>
      <c r="R10" t="s">
        <v>426</v>
      </c>
      <c r="S10" t="s">
        <v>427</v>
      </c>
      <c r="T10">
        <v>2498</v>
      </c>
      <c r="U10">
        <v>1</v>
      </c>
    </row>
    <row r="11" spans="1:23" x14ac:dyDescent="0.25">
      <c r="A11" s="1"/>
      <c r="B11" t="s">
        <v>114</v>
      </c>
      <c r="C11" t="s">
        <v>120</v>
      </c>
      <c r="E11">
        <v>1.89</v>
      </c>
      <c r="F11">
        <v>1.71</v>
      </c>
      <c r="H11" t="s">
        <v>119</v>
      </c>
      <c r="I11" t="s">
        <v>428</v>
      </c>
      <c r="J11">
        <v>10217912</v>
      </c>
      <c r="K11" t="s">
        <v>420</v>
      </c>
      <c r="L11" t="s">
        <v>421</v>
      </c>
      <c r="M11" t="s">
        <v>422</v>
      </c>
      <c r="N11" t="s">
        <v>423</v>
      </c>
      <c r="O11" t="s">
        <v>424</v>
      </c>
      <c r="P11" t="s">
        <v>429</v>
      </c>
      <c r="Q11">
        <v>115026079</v>
      </c>
      <c r="R11" t="s">
        <v>426</v>
      </c>
      <c r="S11" t="s">
        <v>427</v>
      </c>
      <c r="T11">
        <v>2498</v>
      </c>
      <c r="U11">
        <v>1</v>
      </c>
    </row>
    <row r="12" spans="1:23" x14ac:dyDescent="0.25">
      <c r="A12" s="1"/>
      <c r="B12" t="s">
        <v>114</v>
      </c>
      <c r="C12" t="s">
        <v>122</v>
      </c>
      <c r="E12">
        <v>1.89</v>
      </c>
      <c r="F12">
        <v>1.71</v>
      </c>
      <c r="H12" t="s">
        <v>121</v>
      </c>
      <c r="I12" t="s">
        <v>428</v>
      </c>
      <c r="J12">
        <v>10217912</v>
      </c>
      <c r="K12" t="s">
        <v>420</v>
      </c>
      <c r="L12" t="s">
        <v>421</v>
      </c>
      <c r="M12" t="s">
        <v>422</v>
      </c>
      <c r="N12" t="s">
        <v>423</v>
      </c>
      <c r="O12" t="s">
        <v>424</v>
      </c>
      <c r="P12" t="s">
        <v>429</v>
      </c>
      <c r="Q12">
        <v>115026079</v>
      </c>
      <c r="R12" t="s">
        <v>426</v>
      </c>
      <c r="S12" t="s">
        <v>427</v>
      </c>
      <c r="T12">
        <v>2498</v>
      </c>
      <c r="U12">
        <v>1</v>
      </c>
    </row>
    <row r="13" spans="1:23" x14ac:dyDescent="0.25">
      <c r="A13" s="1"/>
      <c r="B13" t="s">
        <v>114</v>
      </c>
      <c r="C13" t="s">
        <v>148</v>
      </c>
      <c r="E13">
        <v>1.89</v>
      </c>
      <c r="F13">
        <v>1.71</v>
      </c>
      <c r="H13" t="s">
        <v>123</v>
      </c>
      <c r="I13" t="s">
        <v>428</v>
      </c>
      <c r="J13">
        <v>10217912</v>
      </c>
      <c r="K13" t="s">
        <v>420</v>
      </c>
      <c r="L13" t="s">
        <v>421</v>
      </c>
      <c r="M13" t="s">
        <v>422</v>
      </c>
      <c r="N13" t="s">
        <v>423</v>
      </c>
      <c r="O13" t="s">
        <v>424</v>
      </c>
      <c r="P13" t="s">
        <v>429</v>
      </c>
      <c r="Q13">
        <v>115026079</v>
      </c>
      <c r="R13" t="s">
        <v>426</v>
      </c>
      <c r="S13" t="s">
        <v>427</v>
      </c>
      <c r="T13">
        <v>2498</v>
      </c>
      <c r="U13">
        <v>1</v>
      </c>
    </row>
    <row r="14" spans="1:23" x14ac:dyDescent="0.25">
      <c r="A14" s="1"/>
      <c r="B14" t="s">
        <v>114</v>
      </c>
      <c r="C14" t="s">
        <v>149</v>
      </c>
      <c r="E14">
        <v>1.155</v>
      </c>
      <c r="F14">
        <v>1.0449999999999999</v>
      </c>
      <c r="H14" t="s">
        <v>125</v>
      </c>
      <c r="I14" t="s">
        <v>428</v>
      </c>
      <c r="J14">
        <v>10217912</v>
      </c>
      <c r="K14" t="s">
        <v>420</v>
      </c>
      <c r="L14" t="s">
        <v>421</v>
      </c>
      <c r="M14" t="s">
        <v>422</v>
      </c>
      <c r="N14" t="s">
        <v>423</v>
      </c>
      <c r="O14" t="s">
        <v>424</v>
      </c>
      <c r="P14" t="s">
        <v>429</v>
      </c>
      <c r="Q14">
        <v>115026079</v>
      </c>
      <c r="R14" t="s">
        <v>426</v>
      </c>
      <c r="S14" t="s">
        <v>427</v>
      </c>
      <c r="T14">
        <v>2498</v>
      </c>
      <c r="U14">
        <v>1</v>
      </c>
    </row>
    <row r="15" spans="1:23" x14ac:dyDescent="0.25">
      <c r="A15" s="1"/>
      <c r="B15" t="s">
        <v>114</v>
      </c>
      <c r="C15" t="s">
        <v>198</v>
      </c>
      <c r="E15">
        <v>1.05</v>
      </c>
      <c r="F15" t="s">
        <v>129</v>
      </c>
      <c r="H15" t="s">
        <v>127</v>
      </c>
      <c r="I15" t="s">
        <v>428</v>
      </c>
      <c r="J15">
        <v>10217912</v>
      </c>
      <c r="K15" t="s">
        <v>420</v>
      </c>
      <c r="L15" t="s">
        <v>421</v>
      </c>
      <c r="M15" t="s">
        <v>422</v>
      </c>
      <c r="N15" t="s">
        <v>423</v>
      </c>
      <c r="O15" t="s">
        <v>424</v>
      </c>
      <c r="P15" t="s">
        <v>429</v>
      </c>
      <c r="Q15">
        <v>115026079</v>
      </c>
      <c r="R15" t="s">
        <v>426</v>
      </c>
      <c r="S15" t="s">
        <v>427</v>
      </c>
      <c r="T15">
        <v>2498</v>
      </c>
      <c r="U15">
        <v>1</v>
      </c>
    </row>
    <row r="16" spans="1:23" x14ac:dyDescent="0.25">
      <c r="A16" s="1"/>
      <c r="B16" t="s">
        <v>114</v>
      </c>
      <c r="C16" t="s">
        <v>118</v>
      </c>
      <c r="E16">
        <v>1.155</v>
      </c>
      <c r="F16">
        <v>1.0449999999999999</v>
      </c>
      <c r="H16" t="s">
        <v>117</v>
      </c>
      <c r="I16" t="s">
        <v>430</v>
      </c>
      <c r="J16">
        <v>10217912</v>
      </c>
      <c r="K16" t="s">
        <v>420</v>
      </c>
      <c r="L16" t="s">
        <v>421</v>
      </c>
      <c r="M16" t="s">
        <v>422</v>
      </c>
      <c r="N16" t="s">
        <v>423</v>
      </c>
      <c r="O16" t="s">
        <v>424</v>
      </c>
      <c r="P16" t="s">
        <v>431</v>
      </c>
      <c r="Q16">
        <v>115026079</v>
      </c>
      <c r="R16" t="s">
        <v>426</v>
      </c>
      <c r="S16" t="s">
        <v>427</v>
      </c>
      <c r="T16">
        <v>2498</v>
      </c>
      <c r="U16">
        <v>1</v>
      </c>
    </row>
    <row r="17" spans="1:21" x14ac:dyDescent="0.25">
      <c r="A17" s="1"/>
      <c r="B17" t="s">
        <v>114</v>
      </c>
      <c r="C17" t="s">
        <v>132</v>
      </c>
      <c r="E17">
        <v>1.89</v>
      </c>
      <c r="F17">
        <v>1.71</v>
      </c>
      <c r="H17" t="s">
        <v>119</v>
      </c>
      <c r="I17" t="s">
        <v>430</v>
      </c>
      <c r="J17">
        <v>10217912</v>
      </c>
      <c r="K17" t="s">
        <v>420</v>
      </c>
      <c r="L17" t="s">
        <v>421</v>
      </c>
      <c r="M17" t="s">
        <v>422</v>
      </c>
      <c r="N17" t="s">
        <v>423</v>
      </c>
      <c r="O17" t="s">
        <v>424</v>
      </c>
      <c r="P17" t="s">
        <v>431</v>
      </c>
      <c r="Q17">
        <v>115026079</v>
      </c>
      <c r="R17" t="s">
        <v>426</v>
      </c>
      <c r="S17" t="s">
        <v>427</v>
      </c>
      <c r="T17">
        <v>2498</v>
      </c>
      <c r="U17">
        <v>1</v>
      </c>
    </row>
    <row r="18" spans="1:21" x14ac:dyDescent="0.25">
      <c r="A18" s="1"/>
      <c r="B18" t="s">
        <v>114</v>
      </c>
      <c r="C18" t="s">
        <v>122</v>
      </c>
      <c r="E18">
        <v>1.89</v>
      </c>
      <c r="F18">
        <v>1.71</v>
      </c>
      <c r="H18" t="s">
        <v>121</v>
      </c>
      <c r="I18" t="s">
        <v>430</v>
      </c>
      <c r="J18">
        <v>10217912</v>
      </c>
      <c r="K18" t="s">
        <v>420</v>
      </c>
      <c r="L18" t="s">
        <v>421</v>
      </c>
      <c r="M18" t="s">
        <v>422</v>
      </c>
      <c r="N18" t="s">
        <v>423</v>
      </c>
      <c r="O18" t="s">
        <v>424</v>
      </c>
      <c r="P18" t="s">
        <v>431</v>
      </c>
      <c r="Q18">
        <v>115026079</v>
      </c>
      <c r="R18" t="s">
        <v>426</v>
      </c>
      <c r="S18" t="s">
        <v>427</v>
      </c>
      <c r="T18">
        <v>2498</v>
      </c>
      <c r="U18">
        <v>1</v>
      </c>
    </row>
    <row r="19" spans="1:21" x14ac:dyDescent="0.25">
      <c r="A19" s="1"/>
      <c r="B19" t="s">
        <v>114</v>
      </c>
      <c r="C19" t="s">
        <v>124</v>
      </c>
      <c r="E19">
        <v>1.89</v>
      </c>
      <c r="F19">
        <v>1.71</v>
      </c>
      <c r="H19" t="s">
        <v>123</v>
      </c>
      <c r="I19" t="s">
        <v>430</v>
      </c>
      <c r="J19">
        <v>10217912</v>
      </c>
      <c r="K19" t="s">
        <v>420</v>
      </c>
      <c r="L19" t="s">
        <v>421</v>
      </c>
      <c r="M19" t="s">
        <v>422</v>
      </c>
      <c r="N19" t="s">
        <v>423</v>
      </c>
      <c r="O19" t="s">
        <v>424</v>
      </c>
      <c r="P19" t="s">
        <v>431</v>
      </c>
      <c r="Q19">
        <v>115026079</v>
      </c>
      <c r="R19" t="s">
        <v>426</v>
      </c>
      <c r="S19" t="s">
        <v>427</v>
      </c>
      <c r="T19">
        <v>2498</v>
      </c>
      <c r="U19">
        <v>1</v>
      </c>
    </row>
    <row r="20" spans="1:21" x14ac:dyDescent="0.25">
      <c r="A20" s="1"/>
      <c r="B20" t="s">
        <v>114</v>
      </c>
      <c r="C20" t="s">
        <v>149</v>
      </c>
      <c r="E20">
        <v>1.155</v>
      </c>
      <c r="F20">
        <v>1.0449999999999999</v>
      </c>
      <c r="H20" t="s">
        <v>125</v>
      </c>
      <c r="I20" t="s">
        <v>430</v>
      </c>
      <c r="J20">
        <v>10217912</v>
      </c>
      <c r="K20" t="s">
        <v>420</v>
      </c>
      <c r="L20" t="s">
        <v>421</v>
      </c>
      <c r="M20" t="s">
        <v>422</v>
      </c>
      <c r="N20" t="s">
        <v>423</v>
      </c>
      <c r="O20" t="s">
        <v>424</v>
      </c>
      <c r="P20" t="s">
        <v>431</v>
      </c>
      <c r="Q20">
        <v>115026079</v>
      </c>
      <c r="R20" t="s">
        <v>426</v>
      </c>
      <c r="S20" t="s">
        <v>427</v>
      </c>
      <c r="T20">
        <v>2498</v>
      </c>
      <c r="U20">
        <v>1</v>
      </c>
    </row>
    <row r="21" spans="1:21" x14ac:dyDescent="0.25">
      <c r="A21" s="1"/>
      <c r="B21" t="s">
        <v>114</v>
      </c>
      <c r="C21" t="s">
        <v>201</v>
      </c>
      <c r="E21">
        <v>1.05</v>
      </c>
      <c r="F21" t="s">
        <v>129</v>
      </c>
      <c r="H21" t="s">
        <v>127</v>
      </c>
      <c r="I21" t="s">
        <v>430</v>
      </c>
      <c r="J21">
        <v>10217912</v>
      </c>
      <c r="K21" t="s">
        <v>420</v>
      </c>
      <c r="L21" t="s">
        <v>421</v>
      </c>
      <c r="M21" t="s">
        <v>422</v>
      </c>
      <c r="N21" t="s">
        <v>423</v>
      </c>
      <c r="O21" t="s">
        <v>424</v>
      </c>
      <c r="P21" t="s">
        <v>431</v>
      </c>
      <c r="Q21">
        <v>115026079</v>
      </c>
      <c r="R21" t="s">
        <v>426</v>
      </c>
      <c r="S21" t="s">
        <v>427</v>
      </c>
      <c r="T21">
        <v>2498</v>
      </c>
      <c r="U21">
        <v>1</v>
      </c>
    </row>
    <row r="22" spans="1:21" x14ac:dyDescent="0.25">
      <c r="A22" s="1"/>
      <c r="B22" t="s">
        <v>114</v>
      </c>
      <c r="C22" t="s">
        <v>166</v>
      </c>
      <c r="E22">
        <v>1.155</v>
      </c>
      <c r="F22">
        <v>1.0449999999999999</v>
      </c>
      <c r="H22" t="s">
        <v>117</v>
      </c>
      <c r="I22" t="s">
        <v>432</v>
      </c>
      <c r="J22">
        <v>10217912</v>
      </c>
      <c r="K22" t="s">
        <v>420</v>
      </c>
      <c r="L22" t="s">
        <v>421</v>
      </c>
      <c r="M22" t="s">
        <v>422</v>
      </c>
      <c r="N22" t="s">
        <v>423</v>
      </c>
      <c r="O22" t="s">
        <v>424</v>
      </c>
      <c r="P22" t="s">
        <v>433</v>
      </c>
      <c r="Q22">
        <v>115026079</v>
      </c>
      <c r="R22" t="s">
        <v>426</v>
      </c>
      <c r="S22" t="s">
        <v>427</v>
      </c>
      <c r="T22">
        <v>2498</v>
      </c>
      <c r="U22">
        <v>1</v>
      </c>
    </row>
    <row r="23" spans="1:21" x14ac:dyDescent="0.25">
      <c r="A23" s="1"/>
      <c r="B23" t="s">
        <v>114</v>
      </c>
      <c r="C23" t="s">
        <v>132</v>
      </c>
      <c r="E23">
        <v>1.89</v>
      </c>
      <c r="F23">
        <v>1.71</v>
      </c>
      <c r="H23" t="s">
        <v>119</v>
      </c>
      <c r="I23" t="s">
        <v>432</v>
      </c>
      <c r="J23">
        <v>10217912</v>
      </c>
      <c r="K23" t="s">
        <v>420</v>
      </c>
      <c r="L23" t="s">
        <v>421</v>
      </c>
      <c r="M23" t="s">
        <v>422</v>
      </c>
      <c r="N23" t="s">
        <v>423</v>
      </c>
      <c r="O23" t="s">
        <v>424</v>
      </c>
      <c r="P23" t="s">
        <v>433</v>
      </c>
      <c r="Q23">
        <v>115026079</v>
      </c>
      <c r="R23" t="s">
        <v>426</v>
      </c>
      <c r="S23" t="s">
        <v>427</v>
      </c>
      <c r="T23">
        <v>2498</v>
      </c>
      <c r="U23">
        <v>1</v>
      </c>
    </row>
    <row r="24" spans="1:21" x14ac:dyDescent="0.25">
      <c r="A24" s="1"/>
      <c r="B24" t="s">
        <v>114</v>
      </c>
      <c r="C24" t="s">
        <v>122</v>
      </c>
      <c r="E24">
        <v>1.89</v>
      </c>
      <c r="F24">
        <v>1.71</v>
      </c>
      <c r="H24" t="s">
        <v>121</v>
      </c>
      <c r="I24" t="s">
        <v>432</v>
      </c>
      <c r="J24">
        <v>10217912</v>
      </c>
      <c r="K24" t="s">
        <v>420</v>
      </c>
      <c r="L24" t="s">
        <v>421</v>
      </c>
      <c r="M24" t="s">
        <v>422</v>
      </c>
      <c r="N24" t="s">
        <v>423</v>
      </c>
      <c r="O24" t="s">
        <v>424</v>
      </c>
      <c r="P24" t="s">
        <v>433</v>
      </c>
      <c r="Q24">
        <v>115026079</v>
      </c>
      <c r="R24" t="s">
        <v>426</v>
      </c>
      <c r="S24" t="s">
        <v>427</v>
      </c>
      <c r="T24">
        <v>2498</v>
      </c>
      <c r="U24">
        <v>1</v>
      </c>
    </row>
    <row r="25" spans="1:21" x14ac:dyDescent="0.25">
      <c r="A25" s="1"/>
      <c r="B25" t="s">
        <v>114</v>
      </c>
      <c r="C25" t="s">
        <v>133</v>
      </c>
      <c r="E25">
        <v>1.89</v>
      </c>
      <c r="F25">
        <v>1.71</v>
      </c>
      <c r="H25" t="s">
        <v>123</v>
      </c>
      <c r="I25" t="s">
        <v>432</v>
      </c>
      <c r="J25">
        <v>10217912</v>
      </c>
      <c r="K25" t="s">
        <v>420</v>
      </c>
      <c r="L25" t="s">
        <v>421</v>
      </c>
      <c r="M25" t="s">
        <v>422</v>
      </c>
      <c r="N25" t="s">
        <v>423</v>
      </c>
      <c r="O25" t="s">
        <v>424</v>
      </c>
      <c r="P25" t="s">
        <v>433</v>
      </c>
      <c r="Q25">
        <v>115026079</v>
      </c>
      <c r="R25" t="s">
        <v>426</v>
      </c>
      <c r="S25" t="s">
        <v>427</v>
      </c>
      <c r="T25">
        <v>2498</v>
      </c>
      <c r="U25">
        <v>1</v>
      </c>
    </row>
    <row r="26" spans="1:21" x14ac:dyDescent="0.25">
      <c r="A26" s="1"/>
      <c r="B26" t="s">
        <v>114</v>
      </c>
      <c r="C26" t="s">
        <v>126</v>
      </c>
      <c r="E26">
        <v>1.155</v>
      </c>
      <c r="F26">
        <v>1.0449999999999999</v>
      </c>
      <c r="H26" t="s">
        <v>125</v>
      </c>
      <c r="I26" t="s">
        <v>432</v>
      </c>
      <c r="J26">
        <v>10217912</v>
      </c>
      <c r="K26" t="s">
        <v>420</v>
      </c>
      <c r="L26" t="s">
        <v>421</v>
      </c>
      <c r="M26" t="s">
        <v>422</v>
      </c>
      <c r="N26" t="s">
        <v>423</v>
      </c>
      <c r="O26" t="s">
        <v>424</v>
      </c>
      <c r="P26" t="s">
        <v>433</v>
      </c>
      <c r="Q26">
        <v>115026079</v>
      </c>
      <c r="R26" t="s">
        <v>426</v>
      </c>
      <c r="S26" t="s">
        <v>427</v>
      </c>
      <c r="T26">
        <v>2498</v>
      </c>
      <c r="U26">
        <v>1</v>
      </c>
    </row>
    <row r="27" spans="1:21" x14ac:dyDescent="0.25">
      <c r="A27" s="1"/>
      <c r="B27" t="s">
        <v>114</v>
      </c>
      <c r="C27" t="s">
        <v>204</v>
      </c>
      <c r="E27">
        <v>1.05</v>
      </c>
      <c r="F27" t="s">
        <v>129</v>
      </c>
      <c r="H27" t="s">
        <v>127</v>
      </c>
      <c r="I27" t="s">
        <v>432</v>
      </c>
      <c r="J27">
        <v>10217912</v>
      </c>
      <c r="K27" t="s">
        <v>420</v>
      </c>
      <c r="L27" t="s">
        <v>421</v>
      </c>
      <c r="M27" t="s">
        <v>422</v>
      </c>
      <c r="N27" t="s">
        <v>423</v>
      </c>
      <c r="O27" t="s">
        <v>424</v>
      </c>
      <c r="P27" t="s">
        <v>433</v>
      </c>
      <c r="Q27">
        <v>115026079</v>
      </c>
      <c r="R27" t="s">
        <v>426</v>
      </c>
      <c r="S27" t="s">
        <v>427</v>
      </c>
      <c r="T27">
        <v>2498</v>
      </c>
      <c r="U27">
        <v>1</v>
      </c>
    </row>
    <row r="28" spans="1:21" x14ac:dyDescent="0.25">
      <c r="A28" s="1"/>
      <c r="B28" t="s">
        <v>114</v>
      </c>
      <c r="C28" t="s">
        <v>118</v>
      </c>
      <c r="E28">
        <v>1.155</v>
      </c>
      <c r="F28">
        <v>1.0449999999999999</v>
      </c>
      <c r="H28" t="s">
        <v>117</v>
      </c>
      <c r="I28" t="s">
        <v>434</v>
      </c>
      <c r="J28">
        <v>10217912</v>
      </c>
      <c r="K28" t="s">
        <v>420</v>
      </c>
      <c r="L28" t="s">
        <v>421</v>
      </c>
      <c r="M28" t="s">
        <v>422</v>
      </c>
      <c r="N28" t="s">
        <v>423</v>
      </c>
      <c r="O28" t="s">
        <v>424</v>
      </c>
      <c r="P28" t="s">
        <v>435</v>
      </c>
      <c r="Q28">
        <v>115026079</v>
      </c>
      <c r="R28" t="s">
        <v>426</v>
      </c>
      <c r="S28" t="s">
        <v>427</v>
      </c>
      <c r="T28">
        <v>2498</v>
      </c>
      <c r="U28">
        <v>1</v>
      </c>
    </row>
    <row r="29" spans="1:21" x14ac:dyDescent="0.25">
      <c r="A29" s="1"/>
      <c r="B29" t="s">
        <v>114</v>
      </c>
      <c r="C29" t="s">
        <v>170</v>
      </c>
      <c r="E29">
        <v>1.89</v>
      </c>
      <c r="F29">
        <v>1.71</v>
      </c>
      <c r="H29" t="s">
        <v>119</v>
      </c>
      <c r="I29" t="s">
        <v>434</v>
      </c>
      <c r="J29">
        <v>10217912</v>
      </c>
      <c r="K29" t="s">
        <v>420</v>
      </c>
      <c r="L29" t="s">
        <v>421</v>
      </c>
      <c r="M29" t="s">
        <v>422</v>
      </c>
      <c r="N29" t="s">
        <v>423</v>
      </c>
      <c r="O29" t="s">
        <v>424</v>
      </c>
      <c r="P29" t="s">
        <v>435</v>
      </c>
      <c r="Q29">
        <v>115026079</v>
      </c>
      <c r="R29" t="s">
        <v>426</v>
      </c>
      <c r="S29" t="s">
        <v>427</v>
      </c>
      <c r="T29">
        <v>2498</v>
      </c>
      <c r="U29">
        <v>1</v>
      </c>
    </row>
    <row r="30" spans="1:21" x14ac:dyDescent="0.25">
      <c r="A30" s="1"/>
      <c r="B30" t="s">
        <v>114</v>
      </c>
      <c r="C30" t="s">
        <v>122</v>
      </c>
      <c r="E30">
        <v>1.89</v>
      </c>
      <c r="F30">
        <v>1.71</v>
      </c>
      <c r="H30" t="s">
        <v>121</v>
      </c>
      <c r="I30" t="s">
        <v>434</v>
      </c>
      <c r="J30">
        <v>10217912</v>
      </c>
      <c r="K30" t="s">
        <v>420</v>
      </c>
      <c r="L30" t="s">
        <v>421</v>
      </c>
      <c r="M30" t="s">
        <v>422</v>
      </c>
      <c r="N30" t="s">
        <v>423</v>
      </c>
      <c r="O30" t="s">
        <v>424</v>
      </c>
      <c r="P30" t="s">
        <v>435</v>
      </c>
      <c r="Q30">
        <v>115026079</v>
      </c>
      <c r="R30" t="s">
        <v>426</v>
      </c>
      <c r="S30" t="s">
        <v>427</v>
      </c>
      <c r="T30">
        <v>2498</v>
      </c>
      <c r="U30">
        <v>1</v>
      </c>
    </row>
    <row r="31" spans="1:21" x14ac:dyDescent="0.25">
      <c r="A31" s="1"/>
      <c r="B31" t="s">
        <v>114</v>
      </c>
      <c r="C31" t="s">
        <v>124</v>
      </c>
      <c r="E31">
        <v>1.89</v>
      </c>
      <c r="F31">
        <v>1.71</v>
      </c>
      <c r="H31" t="s">
        <v>123</v>
      </c>
      <c r="I31" t="s">
        <v>434</v>
      </c>
      <c r="J31">
        <v>10217912</v>
      </c>
      <c r="K31" t="s">
        <v>420</v>
      </c>
      <c r="L31" t="s">
        <v>421</v>
      </c>
      <c r="M31" t="s">
        <v>422</v>
      </c>
      <c r="N31" t="s">
        <v>423</v>
      </c>
      <c r="O31" t="s">
        <v>424</v>
      </c>
      <c r="P31" t="s">
        <v>435</v>
      </c>
      <c r="Q31">
        <v>115026079</v>
      </c>
      <c r="R31" t="s">
        <v>426</v>
      </c>
      <c r="S31" t="s">
        <v>427</v>
      </c>
      <c r="T31">
        <v>2498</v>
      </c>
      <c r="U31">
        <v>1</v>
      </c>
    </row>
    <row r="32" spans="1:21" x14ac:dyDescent="0.25">
      <c r="A32" s="1"/>
      <c r="B32" t="s">
        <v>114</v>
      </c>
      <c r="C32" t="s">
        <v>126</v>
      </c>
      <c r="E32">
        <v>1.155</v>
      </c>
      <c r="F32">
        <v>1.0449999999999999</v>
      </c>
      <c r="H32" t="s">
        <v>125</v>
      </c>
      <c r="I32" t="s">
        <v>434</v>
      </c>
      <c r="J32">
        <v>10217912</v>
      </c>
      <c r="K32" t="s">
        <v>420</v>
      </c>
      <c r="L32" t="s">
        <v>421</v>
      </c>
      <c r="M32" t="s">
        <v>422</v>
      </c>
      <c r="N32" t="s">
        <v>423</v>
      </c>
      <c r="O32" t="s">
        <v>424</v>
      </c>
      <c r="P32" t="s">
        <v>435</v>
      </c>
      <c r="Q32">
        <v>115026079</v>
      </c>
      <c r="R32" t="s">
        <v>426</v>
      </c>
      <c r="S32" t="s">
        <v>427</v>
      </c>
      <c r="T32">
        <v>2498</v>
      </c>
      <c r="U32">
        <v>1</v>
      </c>
    </row>
    <row r="33" spans="1:21" x14ac:dyDescent="0.25">
      <c r="A33" s="1"/>
      <c r="B33" t="s">
        <v>114</v>
      </c>
      <c r="C33" t="s">
        <v>207</v>
      </c>
      <c r="E33">
        <v>1.05</v>
      </c>
      <c r="F33" t="s">
        <v>129</v>
      </c>
      <c r="H33" t="s">
        <v>127</v>
      </c>
      <c r="I33" t="s">
        <v>434</v>
      </c>
      <c r="J33">
        <v>10217912</v>
      </c>
      <c r="K33" t="s">
        <v>420</v>
      </c>
      <c r="L33" t="s">
        <v>421</v>
      </c>
      <c r="M33" t="s">
        <v>422</v>
      </c>
      <c r="N33" t="s">
        <v>423</v>
      </c>
      <c r="O33" t="s">
        <v>424</v>
      </c>
      <c r="P33" t="s">
        <v>435</v>
      </c>
      <c r="Q33">
        <v>115026079</v>
      </c>
      <c r="R33" t="s">
        <v>426</v>
      </c>
      <c r="S33" t="s">
        <v>427</v>
      </c>
      <c r="T33">
        <v>2498</v>
      </c>
      <c r="U33">
        <v>1</v>
      </c>
    </row>
    <row r="34" spans="1:21" x14ac:dyDescent="0.25">
      <c r="A34" s="1"/>
      <c r="B34" t="s">
        <v>114</v>
      </c>
      <c r="C34" t="s">
        <v>118</v>
      </c>
      <c r="E34">
        <v>1.155</v>
      </c>
      <c r="F34">
        <v>1.0449999999999999</v>
      </c>
      <c r="H34" t="s">
        <v>117</v>
      </c>
      <c r="I34" t="s">
        <v>436</v>
      </c>
      <c r="J34">
        <v>10217912</v>
      </c>
      <c r="K34" t="s">
        <v>420</v>
      </c>
      <c r="L34" t="s">
        <v>421</v>
      </c>
      <c r="M34" t="s">
        <v>422</v>
      </c>
      <c r="N34" t="s">
        <v>423</v>
      </c>
      <c r="O34" t="s">
        <v>424</v>
      </c>
      <c r="P34" t="s">
        <v>437</v>
      </c>
      <c r="Q34">
        <v>115026070</v>
      </c>
      <c r="R34" t="s">
        <v>426</v>
      </c>
      <c r="S34" t="s">
        <v>427</v>
      </c>
      <c r="T34">
        <v>2498</v>
      </c>
      <c r="U34">
        <v>1</v>
      </c>
    </row>
    <row r="35" spans="1:21" x14ac:dyDescent="0.25">
      <c r="A35" s="1"/>
      <c r="B35" t="s">
        <v>114</v>
      </c>
      <c r="C35" t="s">
        <v>132</v>
      </c>
      <c r="E35">
        <v>1.89</v>
      </c>
      <c r="F35">
        <v>1.71</v>
      </c>
      <c r="H35" t="s">
        <v>119</v>
      </c>
      <c r="I35" t="s">
        <v>436</v>
      </c>
      <c r="J35">
        <v>10217912</v>
      </c>
      <c r="K35" t="s">
        <v>420</v>
      </c>
      <c r="L35" t="s">
        <v>421</v>
      </c>
      <c r="M35" t="s">
        <v>422</v>
      </c>
      <c r="N35" t="s">
        <v>423</v>
      </c>
      <c r="O35" t="s">
        <v>424</v>
      </c>
      <c r="P35" t="s">
        <v>437</v>
      </c>
      <c r="Q35">
        <v>115026070</v>
      </c>
      <c r="R35" t="s">
        <v>426</v>
      </c>
      <c r="S35" t="s">
        <v>427</v>
      </c>
      <c r="T35">
        <v>2498</v>
      </c>
      <c r="U35">
        <v>1</v>
      </c>
    </row>
    <row r="36" spans="1:21" x14ac:dyDescent="0.25">
      <c r="A36" s="1"/>
      <c r="B36" t="s">
        <v>114</v>
      </c>
      <c r="C36" t="s">
        <v>147</v>
      </c>
      <c r="E36">
        <v>1.89</v>
      </c>
      <c r="F36">
        <v>1.71</v>
      </c>
      <c r="H36" t="s">
        <v>121</v>
      </c>
      <c r="I36" t="s">
        <v>436</v>
      </c>
      <c r="J36">
        <v>10217912</v>
      </c>
      <c r="K36" t="s">
        <v>420</v>
      </c>
      <c r="L36" t="s">
        <v>421</v>
      </c>
      <c r="M36" t="s">
        <v>422</v>
      </c>
      <c r="N36" t="s">
        <v>423</v>
      </c>
      <c r="O36" t="s">
        <v>424</v>
      </c>
      <c r="P36" t="s">
        <v>437</v>
      </c>
      <c r="Q36">
        <v>115026070</v>
      </c>
      <c r="R36" t="s">
        <v>426</v>
      </c>
      <c r="S36" t="s">
        <v>427</v>
      </c>
      <c r="T36">
        <v>2498</v>
      </c>
      <c r="U36">
        <v>1</v>
      </c>
    </row>
    <row r="37" spans="1:21" x14ac:dyDescent="0.25">
      <c r="A37" s="1"/>
      <c r="B37" t="s">
        <v>114</v>
      </c>
      <c r="C37" t="s">
        <v>124</v>
      </c>
      <c r="E37">
        <v>1.89</v>
      </c>
      <c r="F37">
        <v>1.71</v>
      </c>
      <c r="H37" t="s">
        <v>123</v>
      </c>
      <c r="I37" t="s">
        <v>436</v>
      </c>
      <c r="J37">
        <v>10217912</v>
      </c>
      <c r="K37" t="s">
        <v>420</v>
      </c>
      <c r="L37" t="s">
        <v>421</v>
      </c>
      <c r="M37" t="s">
        <v>422</v>
      </c>
      <c r="N37" t="s">
        <v>423</v>
      </c>
      <c r="O37" t="s">
        <v>424</v>
      </c>
      <c r="P37" t="s">
        <v>437</v>
      </c>
      <c r="Q37">
        <v>115026070</v>
      </c>
      <c r="R37" t="s">
        <v>426</v>
      </c>
      <c r="S37" t="s">
        <v>427</v>
      </c>
      <c r="T37">
        <v>2498</v>
      </c>
      <c r="U37">
        <v>1</v>
      </c>
    </row>
    <row r="38" spans="1:21" x14ac:dyDescent="0.25">
      <c r="A38" s="1"/>
      <c r="B38" t="s">
        <v>114</v>
      </c>
      <c r="C38" t="s">
        <v>149</v>
      </c>
      <c r="E38">
        <v>1.155</v>
      </c>
      <c r="F38">
        <v>1.0449999999999999</v>
      </c>
      <c r="H38" t="s">
        <v>125</v>
      </c>
      <c r="I38" t="s">
        <v>436</v>
      </c>
      <c r="J38">
        <v>10217912</v>
      </c>
      <c r="K38" t="s">
        <v>420</v>
      </c>
      <c r="L38" t="s">
        <v>421</v>
      </c>
      <c r="M38" t="s">
        <v>422</v>
      </c>
      <c r="N38" t="s">
        <v>423</v>
      </c>
      <c r="O38" t="s">
        <v>424</v>
      </c>
      <c r="P38" t="s">
        <v>437</v>
      </c>
      <c r="Q38">
        <v>115026070</v>
      </c>
      <c r="R38" t="s">
        <v>426</v>
      </c>
      <c r="S38" t="s">
        <v>427</v>
      </c>
      <c r="T38">
        <v>2498</v>
      </c>
      <c r="U38">
        <v>1</v>
      </c>
    </row>
    <row r="39" spans="1:21" x14ac:dyDescent="0.25">
      <c r="A39" s="1"/>
      <c r="B39" t="s">
        <v>114</v>
      </c>
      <c r="C39" t="s">
        <v>210</v>
      </c>
      <c r="E39">
        <v>1.05</v>
      </c>
      <c r="F39" t="s">
        <v>129</v>
      </c>
      <c r="H39" t="s">
        <v>127</v>
      </c>
      <c r="I39" t="s">
        <v>436</v>
      </c>
      <c r="J39">
        <v>10217912</v>
      </c>
      <c r="K39" t="s">
        <v>420</v>
      </c>
      <c r="L39" t="s">
        <v>421</v>
      </c>
      <c r="M39" t="s">
        <v>422</v>
      </c>
      <c r="N39" t="s">
        <v>423</v>
      </c>
      <c r="O39" t="s">
        <v>424</v>
      </c>
      <c r="P39" t="s">
        <v>437</v>
      </c>
      <c r="Q39">
        <v>115026070</v>
      </c>
      <c r="R39" t="s">
        <v>426</v>
      </c>
      <c r="S39" t="s">
        <v>427</v>
      </c>
      <c r="T39">
        <v>2498</v>
      </c>
      <c r="U39">
        <v>1</v>
      </c>
    </row>
    <row r="40" spans="1:21" x14ac:dyDescent="0.25">
      <c r="A40" s="1"/>
      <c r="B40" t="s">
        <v>114</v>
      </c>
      <c r="C40" t="s">
        <v>166</v>
      </c>
      <c r="E40">
        <v>1.155</v>
      </c>
      <c r="F40">
        <v>1.0449999999999999</v>
      </c>
      <c r="H40" t="s">
        <v>117</v>
      </c>
      <c r="I40" t="s">
        <v>438</v>
      </c>
      <c r="J40">
        <v>10217912</v>
      </c>
      <c r="K40" t="s">
        <v>420</v>
      </c>
      <c r="L40" t="s">
        <v>421</v>
      </c>
      <c r="M40" t="s">
        <v>422</v>
      </c>
      <c r="N40" t="s">
        <v>423</v>
      </c>
      <c r="O40" t="s">
        <v>424</v>
      </c>
      <c r="P40" t="s">
        <v>439</v>
      </c>
      <c r="Q40">
        <v>115026070</v>
      </c>
      <c r="R40" t="s">
        <v>426</v>
      </c>
      <c r="S40" t="s">
        <v>427</v>
      </c>
      <c r="T40">
        <v>2498</v>
      </c>
      <c r="U40">
        <v>1</v>
      </c>
    </row>
    <row r="41" spans="1:21" x14ac:dyDescent="0.25">
      <c r="A41" s="1"/>
      <c r="B41" t="s">
        <v>114</v>
      </c>
      <c r="C41" t="s">
        <v>120</v>
      </c>
      <c r="E41">
        <v>1.89</v>
      </c>
      <c r="F41">
        <v>1.71</v>
      </c>
      <c r="H41" t="s">
        <v>119</v>
      </c>
      <c r="I41" t="s">
        <v>438</v>
      </c>
      <c r="J41">
        <v>10217912</v>
      </c>
      <c r="K41" t="s">
        <v>420</v>
      </c>
      <c r="L41" t="s">
        <v>421</v>
      </c>
      <c r="M41" t="s">
        <v>422</v>
      </c>
      <c r="N41" t="s">
        <v>423</v>
      </c>
      <c r="O41" t="s">
        <v>424</v>
      </c>
      <c r="P41" t="s">
        <v>439</v>
      </c>
      <c r="Q41">
        <v>115026070</v>
      </c>
      <c r="R41" t="s">
        <v>426</v>
      </c>
      <c r="S41" t="s">
        <v>427</v>
      </c>
      <c r="T41">
        <v>2498</v>
      </c>
      <c r="U41">
        <v>1</v>
      </c>
    </row>
    <row r="42" spans="1:21" x14ac:dyDescent="0.25">
      <c r="A42" s="1"/>
      <c r="B42" t="s">
        <v>114</v>
      </c>
      <c r="C42" t="s">
        <v>147</v>
      </c>
      <c r="E42">
        <v>1.89</v>
      </c>
      <c r="F42">
        <v>1.71</v>
      </c>
      <c r="H42" t="s">
        <v>121</v>
      </c>
      <c r="I42" t="s">
        <v>438</v>
      </c>
      <c r="J42">
        <v>10217912</v>
      </c>
      <c r="K42" t="s">
        <v>420</v>
      </c>
      <c r="L42" t="s">
        <v>421</v>
      </c>
      <c r="M42" t="s">
        <v>422</v>
      </c>
      <c r="N42" t="s">
        <v>423</v>
      </c>
      <c r="O42" t="s">
        <v>424</v>
      </c>
      <c r="P42" t="s">
        <v>439</v>
      </c>
      <c r="Q42">
        <v>115026070</v>
      </c>
      <c r="R42" t="s">
        <v>426</v>
      </c>
      <c r="S42" t="s">
        <v>427</v>
      </c>
      <c r="T42">
        <v>2498</v>
      </c>
      <c r="U42">
        <v>1</v>
      </c>
    </row>
    <row r="43" spans="1:21" x14ac:dyDescent="0.25">
      <c r="A43" s="1"/>
      <c r="B43" t="s">
        <v>114</v>
      </c>
      <c r="C43" t="s">
        <v>148</v>
      </c>
      <c r="E43">
        <v>1.89</v>
      </c>
      <c r="F43">
        <v>1.71</v>
      </c>
      <c r="H43" t="s">
        <v>123</v>
      </c>
      <c r="I43" t="s">
        <v>438</v>
      </c>
      <c r="J43">
        <v>10217912</v>
      </c>
      <c r="K43" t="s">
        <v>420</v>
      </c>
      <c r="L43" t="s">
        <v>421</v>
      </c>
      <c r="M43" t="s">
        <v>422</v>
      </c>
      <c r="N43" t="s">
        <v>423</v>
      </c>
      <c r="O43" t="s">
        <v>424</v>
      </c>
      <c r="P43" t="s">
        <v>439</v>
      </c>
      <c r="Q43">
        <v>115026070</v>
      </c>
      <c r="R43" t="s">
        <v>426</v>
      </c>
      <c r="S43" t="s">
        <v>427</v>
      </c>
      <c r="T43">
        <v>2498</v>
      </c>
      <c r="U43">
        <v>1</v>
      </c>
    </row>
    <row r="44" spans="1:21" x14ac:dyDescent="0.25">
      <c r="A44" s="1"/>
      <c r="B44" t="s">
        <v>114</v>
      </c>
      <c r="C44" t="s">
        <v>126</v>
      </c>
      <c r="E44">
        <v>1.155</v>
      </c>
      <c r="F44">
        <v>1.0449999999999999</v>
      </c>
      <c r="H44" t="s">
        <v>125</v>
      </c>
      <c r="I44" t="s">
        <v>438</v>
      </c>
      <c r="J44">
        <v>10217912</v>
      </c>
      <c r="K44" t="s">
        <v>420</v>
      </c>
      <c r="L44" t="s">
        <v>421</v>
      </c>
      <c r="M44" t="s">
        <v>422</v>
      </c>
      <c r="N44" t="s">
        <v>423</v>
      </c>
      <c r="O44" t="s">
        <v>424</v>
      </c>
      <c r="P44" t="s">
        <v>439</v>
      </c>
      <c r="Q44">
        <v>115026070</v>
      </c>
      <c r="R44" t="s">
        <v>426</v>
      </c>
      <c r="S44" t="s">
        <v>427</v>
      </c>
      <c r="T44">
        <v>2498</v>
      </c>
      <c r="U44">
        <v>1</v>
      </c>
    </row>
    <row r="45" spans="1:21" x14ac:dyDescent="0.25">
      <c r="A45" s="1"/>
      <c r="B45" t="s">
        <v>114</v>
      </c>
      <c r="C45" t="s">
        <v>213</v>
      </c>
      <c r="E45">
        <v>1.05</v>
      </c>
      <c r="F45" t="s">
        <v>129</v>
      </c>
      <c r="H45" t="s">
        <v>127</v>
      </c>
      <c r="I45" t="s">
        <v>438</v>
      </c>
      <c r="J45">
        <v>10217912</v>
      </c>
      <c r="K45" t="s">
        <v>420</v>
      </c>
      <c r="L45" t="s">
        <v>421</v>
      </c>
      <c r="M45" t="s">
        <v>422</v>
      </c>
      <c r="N45" t="s">
        <v>423</v>
      </c>
      <c r="O45" t="s">
        <v>424</v>
      </c>
      <c r="P45" t="s">
        <v>439</v>
      </c>
      <c r="Q45">
        <v>115026070</v>
      </c>
      <c r="R45" t="s">
        <v>426</v>
      </c>
      <c r="S45" t="s">
        <v>427</v>
      </c>
      <c r="T45">
        <v>2498</v>
      </c>
      <c r="U45">
        <v>1</v>
      </c>
    </row>
    <row r="46" spans="1:21" x14ac:dyDescent="0.25">
      <c r="A46" s="1"/>
      <c r="B46" t="s">
        <v>114</v>
      </c>
      <c r="C46" t="s">
        <v>166</v>
      </c>
      <c r="E46">
        <v>1.155</v>
      </c>
      <c r="F46">
        <v>1.0449999999999999</v>
      </c>
      <c r="H46" t="s">
        <v>117</v>
      </c>
      <c r="I46" t="s">
        <v>440</v>
      </c>
      <c r="J46">
        <v>10217912</v>
      </c>
      <c r="K46" t="s">
        <v>420</v>
      </c>
      <c r="L46" t="s">
        <v>421</v>
      </c>
      <c r="M46" t="s">
        <v>422</v>
      </c>
      <c r="N46" t="s">
        <v>423</v>
      </c>
      <c r="O46" t="s">
        <v>424</v>
      </c>
      <c r="P46" t="s">
        <v>441</v>
      </c>
      <c r="Q46">
        <v>115026070</v>
      </c>
      <c r="R46" t="s">
        <v>426</v>
      </c>
      <c r="S46" t="s">
        <v>427</v>
      </c>
      <c r="T46">
        <v>2498</v>
      </c>
      <c r="U46">
        <v>1</v>
      </c>
    </row>
    <row r="47" spans="1:21" x14ac:dyDescent="0.25">
      <c r="A47" s="1"/>
      <c r="B47" t="s">
        <v>114</v>
      </c>
      <c r="C47" t="s">
        <v>132</v>
      </c>
      <c r="E47">
        <v>1.89</v>
      </c>
      <c r="F47">
        <v>1.71</v>
      </c>
      <c r="H47" t="s">
        <v>119</v>
      </c>
      <c r="I47" t="s">
        <v>440</v>
      </c>
      <c r="J47">
        <v>10217912</v>
      </c>
      <c r="K47" t="s">
        <v>420</v>
      </c>
      <c r="L47" t="s">
        <v>421</v>
      </c>
      <c r="M47" t="s">
        <v>422</v>
      </c>
      <c r="N47" t="s">
        <v>423</v>
      </c>
      <c r="O47" t="s">
        <v>424</v>
      </c>
      <c r="P47" t="s">
        <v>441</v>
      </c>
      <c r="Q47">
        <v>115026070</v>
      </c>
      <c r="R47" t="s">
        <v>426</v>
      </c>
      <c r="S47" t="s">
        <v>427</v>
      </c>
      <c r="T47">
        <v>2498</v>
      </c>
      <c r="U47">
        <v>1</v>
      </c>
    </row>
    <row r="48" spans="1:21" x14ac:dyDescent="0.25">
      <c r="A48" s="1"/>
      <c r="B48" t="s">
        <v>114</v>
      </c>
      <c r="C48" t="s">
        <v>122</v>
      </c>
      <c r="E48">
        <v>1.89</v>
      </c>
      <c r="F48">
        <v>1.71</v>
      </c>
      <c r="H48" t="s">
        <v>121</v>
      </c>
      <c r="I48" t="s">
        <v>440</v>
      </c>
      <c r="J48">
        <v>10217912</v>
      </c>
      <c r="K48" t="s">
        <v>420</v>
      </c>
      <c r="L48" t="s">
        <v>421</v>
      </c>
      <c r="M48" t="s">
        <v>422</v>
      </c>
      <c r="N48" t="s">
        <v>423</v>
      </c>
      <c r="O48" t="s">
        <v>424</v>
      </c>
      <c r="P48" t="s">
        <v>441</v>
      </c>
      <c r="Q48">
        <v>115026070</v>
      </c>
      <c r="R48" t="s">
        <v>426</v>
      </c>
      <c r="S48" t="s">
        <v>427</v>
      </c>
      <c r="T48">
        <v>2498</v>
      </c>
      <c r="U48">
        <v>1</v>
      </c>
    </row>
    <row r="49" spans="1:21" x14ac:dyDescent="0.25">
      <c r="A49" s="1"/>
      <c r="B49" t="s">
        <v>114</v>
      </c>
      <c r="C49" t="s">
        <v>148</v>
      </c>
      <c r="E49">
        <v>1.89</v>
      </c>
      <c r="F49">
        <v>1.71</v>
      </c>
      <c r="H49" t="s">
        <v>123</v>
      </c>
      <c r="I49" t="s">
        <v>440</v>
      </c>
      <c r="J49">
        <v>10217912</v>
      </c>
      <c r="K49" t="s">
        <v>420</v>
      </c>
      <c r="L49" t="s">
        <v>421</v>
      </c>
      <c r="M49" t="s">
        <v>422</v>
      </c>
      <c r="N49" t="s">
        <v>423</v>
      </c>
      <c r="O49" t="s">
        <v>424</v>
      </c>
      <c r="P49" t="s">
        <v>441</v>
      </c>
      <c r="Q49">
        <v>115026070</v>
      </c>
      <c r="R49" t="s">
        <v>426</v>
      </c>
      <c r="S49" t="s">
        <v>427</v>
      </c>
      <c r="T49">
        <v>2498</v>
      </c>
      <c r="U49">
        <v>1</v>
      </c>
    </row>
    <row r="50" spans="1:21" x14ac:dyDescent="0.25">
      <c r="A50" s="1"/>
      <c r="B50" t="s">
        <v>114</v>
      </c>
      <c r="C50" t="s">
        <v>149</v>
      </c>
      <c r="E50">
        <v>1.155</v>
      </c>
      <c r="F50">
        <v>1.0449999999999999</v>
      </c>
      <c r="H50" t="s">
        <v>125</v>
      </c>
      <c r="I50" t="s">
        <v>440</v>
      </c>
      <c r="J50">
        <v>10217912</v>
      </c>
      <c r="K50" t="s">
        <v>420</v>
      </c>
      <c r="L50" t="s">
        <v>421</v>
      </c>
      <c r="M50" t="s">
        <v>422</v>
      </c>
      <c r="N50" t="s">
        <v>423</v>
      </c>
      <c r="O50" t="s">
        <v>424</v>
      </c>
      <c r="P50" t="s">
        <v>441</v>
      </c>
      <c r="Q50">
        <v>115026070</v>
      </c>
      <c r="R50" t="s">
        <v>426</v>
      </c>
      <c r="S50" t="s">
        <v>427</v>
      </c>
      <c r="T50">
        <v>2498</v>
      </c>
      <c r="U50">
        <v>1</v>
      </c>
    </row>
    <row r="51" spans="1:21" x14ac:dyDescent="0.25">
      <c r="A51" s="1"/>
      <c r="B51" t="s">
        <v>114</v>
      </c>
      <c r="C51" t="s">
        <v>216</v>
      </c>
      <c r="E51">
        <v>1.05</v>
      </c>
      <c r="F51" t="s">
        <v>129</v>
      </c>
      <c r="H51" t="s">
        <v>127</v>
      </c>
      <c r="I51" t="s">
        <v>440</v>
      </c>
      <c r="J51">
        <v>10217912</v>
      </c>
      <c r="K51" t="s">
        <v>420</v>
      </c>
      <c r="L51" t="s">
        <v>421</v>
      </c>
      <c r="M51" t="s">
        <v>422</v>
      </c>
      <c r="N51" t="s">
        <v>423</v>
      </c>
      <c r="O51" t="s">
        <v>424</v>
      </c>
      <c r="P51" t="s">
        <v>441</v>
      </c>
      <c r="Q51">
        <v>115026070</v>
      </c>
      <c r="R51" t="s">
        <v>426</v>
      </c>
      <c r="S51" t="s">
        <v>427</v>
      </c>
      <c r="T51">
        <v>2498</v>
      </c>
      <c r="U51">
        <v>1</v>
      </c>
    </row>
    <row r="52" spans="1:21" x14ac:dyDescent="0.25">
      <c r="A52" s="1"/>
      <c r="B52" t="s">
        <v>114</v>
      </c>
      <c r="C52" t="s">
        <v>166</v>
      </c>
      <c r="E52">
        <v>1.155</v>
      </c>
      <c r="F52">
        <v>1.0449999999999999</v>
      </c>
      <c r="H52" t="s">
        <v>117</v>
      </c>
      <c r="I52" t="s">
        <v>442</v>
      </c>
      <c r="J52">
        <v>10217912</v>
      </c>
      <c r="K52" t="s">
        <v>420</v>
      </c>
      <c r="L52" t="s">
        <v>421</v>
      </c>
      <c r="M52" t="s">
        <v>422</v>
      </c>
      <c r="N52" t="s">
        <v>423</v>
      </c>
      <c r="O52" t="s">
        <v>424</v>
      </c>
      <c r="P52" t="s">
        <v>443</v>
      </c>
      <c r="Q52">
        <v>115026070</v>
      </c>
      <c r="R52" t="s">
        <v>426</v>
      </c>
      <c r="S52" t="s">
        <v>427</v>
      </c>
      <c r="T52">
        <v>2498</v>
      </c>
      <c r="U52">
        <v>1</v>
      </c>
    </row>
    <row r="53" spans="1:21" x14ac:dyDescent="0.25">
      <c r="A53" s="1"/>
      <c r="B53" t="s">
        <v>114</v>
      </c>
      <c r="C53" t="s">
        <v>194</v>
      </c>
      <c r="E53">
        <v>1.89</v>
      </c>
      <c r="F53">
        <v>1.71</v>
      </c>
      <c r="H53" t="s">
        <v>119</v>
      </c>
      <c r="I53" t="s">
        <v>442</v>
      </c>
      <c r="J53">
        <v>10217912</v>
      </c>
      <c r="K53" t="s">
        <v>420</v>
      </c>
      <c r="L53" t="s">
        <v>421</v>
      </c>
      <c r="M53" t="s">
        <v>422</v>
      </c>
      <c r="N53" t="s">
        <v>423</v>
      </c>
      <c r="O53" t="s">
        <v>424</v>
      </c>
      <c r="P53" t="s">
        <v>443</v>
      </c>
      <c r="Q53">
        <v>115026070</v>
      </c>
      <c r="R53" t="s">
        <v>426</v>
      </c>
      <c r="S53" t="s">
        <v>427</v>
      </c>
      <c r="T53">
        <v>2498</v>
      </c>
      <c r="U53">
        <v>1</v>
      </c>
    </row>
    <row r="54" spans="1:21" x14ac:dyDescent="0.25">
      <c r="A54" s="1"/>
      <c r="B54" t="s">
        <v>114</v>
      </c>
      <c r="C54" t="s">
        <v>147</v>
      </c>
      <c r="E54">
        <v>1.89</v>
      </c>
      <c r="F54">
        <v>1.71</v>
      </c>
      <c r="H54" t="s">
        <v>121</v>
      </c>
      <c r="I54" t="s">
        <v>442</v>
      </c>
      <c r="J54">
        <v>10217912</v>
      </c>
      <c r="K54" t="s">
        <v>420</v>
      </c>
      <c r="L54" t="s">
        <v>421</v>
      </c>
      <c r="M54" t="s">
        <v>422</v>
      </c>
      <c r="N54" t="s">
        <v>423</v>
      </c>
      <c r="O54" t="s">
        <v>424</v>
      </c>
      <c r="P54" t="s">
        <v>443</v>
      </c>
      <c r="Q54">
        <v>115026070</v>
      </c>
      <c r="R54" t="s">
        <v>426</v>
      </c>
      <c r="S54" t="s">
        <v>427</v>
      </c>
      <c r="T54">
        <v>2498</v>
      </c>
      <c r="U54">
        <v>1</v>
      </c>
    </row>
    <row r="55" spans="1:21" x14ac:dyDescent="0.25">
      <c r="A55" s="1"/>
      <c r="B55" t="s">
        <v>114</v>
      </c>
      <c r="C55" t="s">
        <v>133</v>
      </c>
      <c r="E55">
        <v>1.89</v>
      </c>
      <c r="F55">
        <v>1.71</v>
      </c>
      <c r="H55" t="s">
        <v>123</v>
      </c>
      <c r="I55" t="s">
        <v>442</v>
      </c>
      <c r="J55">
        <v>10217912</v>
      </c>
      <c r="K55" t="s">
        <v>420</v>
      </c>
      <c r="L55" t="s">
        <v>421</v>
      </c>
      <c r="M55" t="s">
        <v>422</v>
      </c>
      <c r="N55" t="s">
        <v>423</v>
      </c>
      <c r="O55" t="s">
        <v>424</v>
      </c>
      <c r="P55" t="s">
        <v>443</v>
      </c>
      <c r="Q55">
        <v>115026070</v>
      </c>
      <c r="R55" t="s">
        <v>426</v>
      </c>
      <c r="S55" t="s">
        <v>427</v>
      </c>
      <c r="T55">
        <v>2498</v>
      </c>
      <c r="U55">
        <v>1</v>
      </c>
    </row>
    <row r="56" spans="1:21" x14ac:dyDescent="0.25">
      <c r="A56" s="1"/>
      <c r="B56" t="s">
        <v>114</v>
      </c>
      <c r="C56" t="s">
        <v>149</v>
      </c>
      <c r="E56">
        <v>1.155</v>
      </c>
      <c r="F56">
        <v>1.0449999999999999</v>
      </c>
      <c r="H56" t="s">
        <v>125</v>
      </c>
      <c r="I56" t="s">
        <v>442</v>
      </c>
      <c r="J56">
        <v>10217912</v>
      </c>
      <c r="K56" t="s">
        <v>420</v>
      </c>
      <c r="L56" t="s">
        <v>421</v>
      </c>
      <c r="M56" t="s">
        <v>422</v>
      </c>
      <c r="N56" t="s">
        <v>423</v>
      </c>
      <c r="O56" t="s">
        <v>424</v>
      </c>
      <c r="P56" t="s">
        <v>443</v>
      </c>
      <c r="Q56">
        <v>115026070</v>
      </c>
      <c r="R56" t="s">
        <v>426</v>
      </c>
      <c r="S56" t="s">
        <v>427</v>
      </c>
      <c r="T56">
        <v>2498</v>
      </c>
      <c r="U56">
        <v>1</v>
      </c>
    </row>
    <row r="57" spans="1:21" x14ac:dyDescent="0.25">
      <c r="A57" s="1"/>
      <c r="B57" t="s">
        <v>114</v>
      </c>
      <c r="C57" t="s">
        <v>219</v>
      </c>
      <c r="E57">
        <v>1.05</v>
      </c>
      <c r="F57" t="s">
        <v>129</v>
      </c>
      <c r="H57" t="s">
        <v>127</v>
      </c>
      <c r="I57" t="s">
        <v>442</v>
      </c>
      <c r="J57">
        <v>10217912</v>
      </c>
      <c r="K57" t="s">
        <v>420</v>
      </c>
      <c r="L57" t="s">
        <v>421</v>
      </c>
      <c r="M57" t="s">
        <v>422</v>
      </c>
      <c r="N57" t="s">
        <v>423</v>
      </c>
      <c r="O57" t="s">
        <v>424</v>
      </c>
      <c r="P57" t="s">
        <v>443</v>
      </c>
      <c r="Q57">
        <v>115026070</v>
      </c>
      <c r="R57" t="s">
        <v>426</v>
      </c>
      <c r="S57" t="s">
        <v>427</v>
      </c>
      <c r="T57">
        <v>2498</v>
      </c>
      <c r="U57">
        <v>1</v>
      </c>
    </row>
    <row r="58" spans="1:21" x14ac:dyDescent="0.25">
      <c r="A58" s="1"/>
      <c r="B58" t="s">
        <v>114</v>
      </c>
      <c r="C58" t="s">
        <v>189</v>
      </c>
      <c r="E58">
        <v>1.155</v>
      </c>
      <c r="F58">
        <v>1.0449999999999999</v>
      </c>
      <c r="H58" t="s">
        <v>117</v>
      </c>
      <c r="I58" t="s">
        <v>444</v>
      </c>
      <c r="J58">
        <v>10217912</v>
      </c>
      <c r="K58" t="s">
        <v>420</v>
      </c>
      <c r="L58" t="s">
        <v>421</v>
      </c>
      <c r="M58" t="s">
        <v>422</v>
      </c>
      <c r="N58" t="s">
        <v>423</v>
      </c>
      <c r="O58" t="s">
        <v>424</v>
      </c>
      <c r="P58" t="s">
        <v>445</v>
      </c>
      <c r="Q58">
        <v>115026070</v>
      </c>
      <c r="R58" t="s">
        <v>426</v>
      </c>
      <c r="S58" t="s">
        <v>427</v>
      </c>
      <c r="T58">
        <v>2498</v>
      </c>
      <c r="U58">
        <v>1</v>
      </c>
    </row>
    <row r="59" spans="1:21" x14ac:dyDescent="0.25">
      <c r="A59" s="1"/>
      <c r="B59" t="s">
        <v>114</v>
      </c>
      <c r="C59" t="s">
        <v>120</v>
      </c>
      <c r="E59">
        <v>1.89</v>
      </c>
      <c r="F59">
        <v>1.71</v>
      </c>
      <c r="H59" t="s">
        <v>119</v>
      </c>
      <c r="I59" t="s">
        <v>444</v>
      </c>
      <c r="J59">
        <v>10217912</v>
      </c>
      <c r="K59" t="s">
        <v>420</v>
      </c>
      <c r="L59" t="s">
        <v>421</v>
      </c>
      <c r="M59" t="s">
        <v>422</v>
      </c>
      <c r="N59" t="s">
        <v>423</v>
      </c>
      <c r="O59" t="s">
        <v>424</v>
      </c>
      <c r="P59" t="s">
        <v>445</v>
      </c>
      <c r="Q59">
        <v>115026070</v>
      </c>
      <c r="R59" t="s">
        <v>426</v>
      </c>
      <c r="S59" t="s">
        <v>427</v>
      </c>
      <c r="T59">
        <v>2498</v>
      </c>
      <c r="U59">
        <v>1</v>
      </c>
    </row>
    <row r="60" spans="1:21" x14ac:dyDescent="0.25">
      <c r="A60" s="1"/>
      <c r="B60" t="s">
        <v>114</v>
      </c>
      <c r="C60" t="s">
        <v>122</v>
      </c>
      <c r="E60">
        <v>1.89</v>
      </c>
      <c r="F60">
        <v>1.71</v>
      </c>
      <c r="H60" t="s">
        <v>121</v>
      </c>
      <c r="I60" t="s">
        <v>444</v>
      </c>
      <c r="J60">
        <v>10217912</v>
      </c>
      <c r="K60" t="s">
        <v>420</v>
      </c>
      <c r="L60" t="s">
        <v>421</v>
      </c>
      <c r="M60" t="s">
        <v>422</v>
      </c>
      <c r="N60" t="s">
        <v>423</v>
      </c>
      <c r="O60" t="s">
        <v>424</v>
      </c>
      <c r="P60" t="s">
        <v>445</v>
      </c>
      <c r="Q60">
        <v>115026070</v>
      </c>
      <c r="R60" t="s">
        <v>426</v>
      </c>
      <c r="S60" t="s">
        <v>427</v>
      </c>
      <c r="T60">
        <v>2498</v>
      </c>
      <c r="U60">
        <v>1</v>
      </c>
    </row>
    <row r="61" spans="1:21" x14ac:dyDescent="0.25">
      <c r="A61" s="1"/>
      <c r="B61" t="s">
        <v>114</v>
      </c>
      <c r="C61" t="s">
        <v>124</v>
      </c>
      <c r="E61">
        <v>1.89</v>
      </c>
      <c r="F61">
        <v>1.71</v>
      </c>
      <c r="H61" t="s">
        <v>123</v>
      </c>
      <c r="I61" t="s">
        <v>444</v>
      </c>
      <c r="J61">
        <v>10217912</v>
      </c>
      <c r="K61" t="s">
        <v>420</v>
      </c>
      <c r="L61" t="s">
        <v>421</v>
      </c>
      <c r="M61" t="s">
        <v>422</v>
      </c>
      <c r="N61" t="s">
        <v>423</v>
      </c>
      <c r="O61" t="s">
        <v>424</v>
      </c>
      <c r="P61" t="s">
        <v>445</v>
      </c>
      <c r="Q61">
        <v>115026070</v>
      </c>
      <c r="R61" t="s">
        <v>426</v>
      </c>
      <c r="S61" t="s">
        <v>427</v>
      </c>
      <c r="T61">
        <v>2498</v>
      </c>
      <c r="U61">
        <v>1</v>
      </c>
    </row>
    <row r="62" spans="1:21" x14ac:dyDescent="0.25">
      <c r="A62" s="1"/>
      <c r="B62" t="s">
        <v>114</v>
      </c>
      <c r="C62" t="s">
        <v>149</v>
      </c>
      <c r="E62">
        <v>1.155</v>
      </c>
      <c r="F62">
        <v>1.0449999999999999</v>
      </c>
      <c r="H62" t="s">
        <v>125</v>
      </c>
      <c r="I62" t="s">
        <v>444</v>
      </c>
      <c r="J62">
        <v>10217912</v>
      </c>
      <c r="K62" t="s">
        <v>420</v>
      </c>
      <c r="L62" t="s">
        <v>421</v>
      </c>
      <c r="M62" t="s">
        <v>422</v>
      </c>
      <c r="N62" t="s">
        <v>423</v>
      </c>
      <c r="O62" t="s">
        <v>424</v>
      </c>
      <c r="P62" t="s">
        <v>445</v>
      </c>
      <c r="Q62">
        <v>115026070</v>
      </c>
      <c r="R62" t="s">
        <v>426</v>
      </c>
      <c r="S62" t="s">
        <v>427</v>
      </c>
      <c r="T62">
        <v>2498</v>
      </c>
      <c r="U62">
        <v>1</v>
      </c>
    </row>
    <row r="63" spans="1:21" x14ac:dyDescent="0.25">
      <c r="A63" s="1"/>
      <c r="B63" t="s">
        <v>114</v>
      </c>
      <c r="C63" t="s">
        <v>222</v>
      </c>
      <c r="E63">
        <v>1.05</v>
      </c>
      <c r="F63" t="s">
        <v>129</v>
      </c>
      <c r="H63" t="s">
        <v>127</v>
      </c>
      <c r="I63" t="s">
        <v>444</v>
      </c>
      <c r="J63">
        <v>10217912</v>
      </c>
      <c r="K63" t="s">
        <v>420</v>
      </c>
      <c r="L63" t="s">
        <v>421</v>
      </c>
      <c r="M63" t="s">
        <v>422</v>
      </c>
      <c r="N63" t="s">
        <v>423</v>
      </c>
      <c r="O63" t="s">
        <v>424</v>
      </c>
      <c r="P63" t="s">
        <v>445</v>
      </c>
      <c r="Q63">
        <v>115026070</v>
      </c>
      <c r="R63" t="s">
        <v>426</v>
      </c>
      <c r="S63" t="s">
        <v>427</v>
      </c>
      <c r="T63">
        <v>2498</v>
      </c>
      <c r="U63">
        <v>1</v>
      </c>
    </row>
    <row r="64" spans="1:21" x14ac:dyDescent="0.25">
      <c r="A64" s="1"/>
      <c r="B64" t="s">
        <v>114</v>
      </c>
      <c r="C64" t="s">
        <v>118</v>
      </c>
      <c r="E64">
        <v>1.155</v>
      </c>
      <c r="F64">
        <v>1.0449999999999999</v>
      </c>
      <c r="H64" t="s">
        <v>117</v>
      </c>
      <c r="I64" t="s">
        <v>454</v>
      </c>
      <c r="J64">
        <v>10217912</v>
      </c>
      <c r="K64" t="s">
        <v>420</v>
      </c>
      <c r="L64" t="s">
        <v>421</v>
      </c>
      <c r="M64" t="s">
        <v>422</v>
      </c>
      <c r="N64" t="s">
        <v>423</v>
      </c>
      <c r="O64" t="s">
        <v>424</v>
      </c>
      <c r="P64" t="s">
        <v>455</v>
      </c>
      <c r="Q64">
        <v>112106075</v>
      </c>
      <c r="R64" t="s">
        <v>426</v>
      </c>
      <c r="S64" t="s">
        <v>427</v>
      </c>
      <c r="T64">
        <v>2498</v>
      </c>
      <c r="U64">
        <v>1</v>
      </c>
    </row>
    <row r="65" spans="1:21" x14ac:dyDescent="0.25">
      <c r="A65" s="1"/>
      <c r="B65" t="s">
        <v>114</v>
      </c>
      <c r="C65" t="s">
        <v>194</v>
      </c>
      <c r="E65">
        <v>1.89</v>
      </c>
      <c r="F65">
        <v>1.71</v>
      </c>
      <c r="H65" t="s">
        <v>119</v>
      </c>
      <c r="I65" t="s">
        <v>454</v>
      </c>
      <c r="J65">
        <v>10217912</v>
      </c>
      <c r="K65" t="s">
        <v>420</v>
      </c>
      <c r="L65" t="s">
        <v>421</v>
      </c>
      <c r="M65" t="s">
        <v>422</v>
      </c>
      <c r="N65" t="s">
        <v>423</v>
      </c>
      <c r="O65" t="s">
        <v>424</v>
      </c>
      <c r="P65" t="s">
        <v>455</v>
      </c>
      <c r="Q65">
        <v>112106075</v>
      </c>
      <c r="R65" t="s">
        <v>426</v>
      </c>
      <c r="S65" t="s">
        <v>427</v>
      </c>
      <c r="T65">
        <v>2498</v>
      </c>
      <c r="U65">
        <v>1</v>
      </c>
    </row>
    <row r="66" spans="1:21" x14ac:dyDescent="0.25">
      <c r="A66" s="1"/>
      <c r="B66" t="s">
        <v>114</v>
      </c>
      <c r="C66" t="s">
        <v>184</v>
      </c>
      <c r="E66">
        <v>1.89</v>
      </c>
      <c r="F66">
        <v>1.71</v>
      </c>
      <c r="H66" t="s">
        <v>121</v>
      </c>
      <c r="I66" t="s">
        <v>454</v>
      </c>
      <c r="J66">
        <v>10217912</v>
      </c>
      <c r="K66" t="s">
        <v>420</v>
      </c>
      <c r="L66" t="s">
        <v>421</v>
      </c>
      <c r="M66" t="s">
        <v>422</v>
      </c>
      <c r="N66" t="s">
        <v>423</v>
      </c>
      <c r="O66" t="s">
        <v>424</v>
      </c>
      <c r="P66" t="s">
        <v>455</v>
      </c>
      <c r="Q66">
        <v>112106075</v>
      </c>
      <c r="R66" t="s">
        <v>426</v>
      </c>
      <c r="S66" t="s">
        <v>427</v>
      </c>
      <c r="T66">
        <v>2498</v>
      </c>
      <c r="U66">
        <v>1</v>
      </c>
    </row>
    <row r="67" spans="1:21" x14ac:dyDescent="0.25">
      <c r="A67" s="1"/>
      <c r="B67" t="s">
        <v>114</v>
      </c>
      <c r="C67" t="s">
        <v>329</v>
      </c>
      <c r="E67">
        <v>1.89</v>
      </c>
      <c r="F67">
        <v>1.71</v>
      </c>
      <c r="H67" t="s">
        <v>123</v>
      </c>
      <c r="I67" t="s">
        <v>454</v>
      </c>
      <c r="J67">
        <v>10217912</v>
      </c>
      <c r="K67" t="s">
        <v>420</v>
      </c>
      <c r="L67" t="s">
        <v>421</v>
      </c>
      <c r="M67" t="s">
        <v>422</v>
      </c>
      <c r="N67" t="s">
        <v>423</v>
      </c>
      <c r="O67" t="s">
        <v>424</v>
      </c>
      <c r="P67" t="s">
        <v>455</v>
      </c>
      <c r="Q67">
        <v>112106075</v>
      </c>
      <c r="R67" t="s">
        <v>426</v>
      </c>
      <c r="S67" t="s">
        <v>427</v>
      </c>
      <c r="T67">
        <v>2498</v>
      </c>
      <c r="U67">
        <v>1</v>
      </c>
    </row>
    <row r="68" spans="1:21" x14ac:dyDescent="0.25">
      <c r="A68" s="1"/>
      <c r="B68" t="s">
        <v>114</v>
      </c>
      <c r="C68" t="s">
        <v>149</v>
      </c>
      <c r="E68">
        <v>1.155</v>
      </c>
      <c r="F68">
        <v>1.0449999999999999</v>
      </c>
      <c r="H68" t="s">
        <v>125</v>
      </c>
      <c r="I68" t="s">
        <v>454</v>
      </c>
      <c r="J68">
        <v>10217912</v>
      </c>
      <c r="K68" t="s">
        <v>420</v>
      </c>
      <c r="L68" t="s">
        <v>421</v>
      </c>
      <c r="M68" t="s">
        <v>422</v>
      </c>
      <c r="N68" t="s">
        <v>423</v>
      </c>
      <c r="O68" t="s">
        <v>424</v>
      </c>
      <c r="P68" t="s">
        <v>455</v>
      </c>
      <c r="Q68">
        <v>112106075</v>
      </c>
      <c r="R68" t="s">
        <v>426</v>
      </c>
      <c r="S68" t="s">
        <v>427</v>
      </c>
      <c r="T68">
        <v>2498</v>
      </c>
      <c r="U68">
        <v>1</v>
      </c>
    </row>
    <row r="69" spans="1:21" x14ac:dyDescent="0.25">
      <c r="A69" s="1"/>
      <c r="B69" t="s">
        <v>114</v>
      </c>
      <c r="C69" t="s">
        <v>330</v>
      </c>
      <c r="E69">
        <v>1.05</v>
      </c>
      <c r="F69" t="s">
        <v>129</v>
      </c>
      <c r="H69" t="s">
        <v>127</v>
      </c>
      <c r="I69" t="s">
        <v>454</v>
      </c>
      <c r="J69">
        <v>10217912</v>
      </c>
      <c r="K69" t="s">
        <v>420</v>
      </c>
      <c r="L69" t="s">
        <v>421</v>
      </c>
      <c r="M69" t="s">
        <v>422</v>
      </c>
      <c r="N69" t="s">
        <v>423</v>
      </c>
      <c r="O69" t="s">
        <v>424</v>
      </c>
      <c r="P69" t="s">
        <v>455</v>
      </c>
      <c r="Q69">
        <v>112106075</v>
      </c>
      <c r="R69" t="s">
        <v>426</v>
      </c>
      <c r="S69" t="s">
        <v>427</v>
      </c>
      <c r="T69">
        <v>2498</v>
      </c>
      <c r="U69">
        <v>1</v>
      </c>
    </row>
    <row r="70" spans="1:21" x14ac:dyDescent="0.25">
      <c r="A70" s="1"/>
      <c r="B70" t="s">
        <v>114</v>
      </c>
      <c r="C70" t="s">
        <v>166</v>
      </c>
      <c r="E70">
        <v>1.155</v>
      </c>
      <c r="F70">
        <v>1.0449999999999999</v>
      </c>
      <c r="H70" t="s">
        <v>117</v>
      </c>
      <c r="I70" t="s">
        <v>460</v>
      </c>
      <c r="J70">
        <v>10217912</v>
      </c>
      <c r="K70" t="s">
        <v>420</v>
      </c>
      <c r="L70" t="s">
        <v>421</v>
      </c>
      <c r="M70" t="s">
        <v>422</v>
      </c>
      <c r="N70" t="s">
        <v>423</v>
      </c>
      <c r="O70" t="s">
        <v>424</v>
      </c>
      <c r="P70" t="s">
        <v>461</v>
      </c>
      <c r="Q70">
        <v>112106075</v>
      </c>
      <c r="R70" t="s">
        <v>426</v>
      </c>
      <c r="S70" t="s">
        <v>427</v>
      </c>
      <c r="T70">
        <v>2498</v>
      </c>
      <c r="U70">
        <v>1</v>
      </c>
    </row>
    <row r="71" spans="1:21" x14ac:dyDescent="0.25">
      <c r="A71" s="1"/>
      <c r="B71" t="s">
        <v>114</v>
      </c>
      <c r="C71" t="s">
        <v>132</v>
      </c>
      <c r="E71">
        <v>1.89</v>
      </c>
      <c r="F71">
        <v>1.71</v>
      </c>
      <c r="H71" t="s">
        <v>119</v>
      </c>
      <c r="I71" t="s">
        <v>460</v>
      </c>
      <c r="J71">
        <v>10217912</v>
      </c>
      <c r="K71" t="s">
        <v>420</v>
      </c>
      <c r="L71" t="s">
        <v>421</v>
      </c>
      <c r="M71" t="s">
        <v>422</v>
      </c>
      <c r="N71" t="s">
        <v>423</v>
      </c>
      <c r="O71" t="s">
        <v>424</v>
      </c>
      <c r="P71" t="s">
        <v>461</v>
      </c>
      <c r="Q71">
        <v>112106075</v>
      </c>
      <c r="R71" t="s">
        <v>426</v>
      </c>
      <c r="S71" t="s">
        <v>427</v>
      </c>
      <c r="T71">
        <v>2498</v>
      </c>
      <c r="U71">
        <v>1</v>
      </c>
    </row>
    <row r="72" spans="1:21" x14ac:dyDescent="0.25">
      <c r="A72" s="1"/>
      <c r="B72" t="s">
        <v>114</v>
      </c>
      <c r="C72" t="s">
        <v>184</v>
      </c>
      <c r="E72">
        <v>1.89</v>
      </c>
      <c r="F72">
        <v>1.71</v>
      </c>
      <c r="H72" t="s">
        <v>121</v>
      </c>
      <c r="I72" t="s">
        <v>460</v>
      </c>
      <c r="J72">
        <v>10217912</v>
      </c>
      <c r="K72" t="s">
        <v>420</v>
      </c>
      <c r="L72" t="s">
        <v>421</v>
      </c>
      <c r="M72" t="s">
        <v>422</v>
      </c>
      <c r="N72" t="s">
        <v>423</v>
      </c>
      <c r="O72" t="s">
        <v>424</v>
      </c>
      <c r="P72" t="s">
        <v>461</v>
      </c>
      <c r="Q72">
        <v>112106075</v>
      </c>
      <c r="R72" t="s">
        <v>426</v>
      </c>
      <c r="S72" t="s">
        <v>427</v>
      </c>
      <c r="T72">
        <v>2498</v>
      </c>
      <c r="U72">
        <v>1</v>
      </c>
    </row>
    <row r="73" spans="1:21" x14ac:dyDescent="0.25">
      <c r="A73" s="1"/>
      <c r="B73" t="s">
        <v>114</v>
      </c>
      <c r="C73" t="s">
        <v>339</v>
      </c>
      <c r="E73">
        <v>1.89</v>
      </c>
      <c r="F73">
        <v>1.71</v>
      </c>
      <c r="H73" t="s">
        <v>123</v>
      </c>
      <c r="I73" t="s">
        <v>460</v>
      </c>
      <c r="J73">
        <v>10217912</v>
      </c>
      <c r="K73" t="s">
        <v>420</v>
      </c>
      <c r="L73" t="s">
        <v>421</v>
      </c>
      <c r="M73" t="s">
        <v>422</v>
      </c>
      <c r="N73" t="s">
        <v>423</v>
      </c>
      <c r="O73" t="s">
        <v>424</v>
      </c>
      <c r="P73" t="s">
        <v>461</v>
      </c>
      <c r="Q73">
        <v>112106075</v>
      </c>
      <c r="R73" t="s">
        <v>426</v>
      </c>
      <c r="S73" t="s">
        <v>427</v>
      </c>
      <c r="T73">
        <v>2498</v>
      </c>
      <c r="U73">
        <v>1</v>
      </c>
    </row>
    <row r="74" spans="1:21" x14ac:dyDescent="0.25">
      <c r="A74" s="1"/>
      <c r="B74" t="s">
        <v>114</v>
      </c>
      <c r="C74" t="s">
        <v>149</v>
      </c>
      <c r="E74">
        <v>1.155</v>
      </c>
      <c r="F74">
        <v>1.0449999999999999</v>
      </c>
      <c r="H74" t="s">
        <v>125</v>
      </c>
      <c r="I74" t="s">
        <v>460</v>
      </c>
      <c r="J74">
        <v>10217912</v>
      </c>
      <c r="K74" t="s">
        <v>420</v>
      </c>
      <c r="L74" t="s">
        <v>421</v>
      </c>
      <c r="M74" t="s">
        <v>422</v>
      </c>
      <c r="N74" t="s">
        <v>423</v>
      </c>
      <c r="O74" t="s">
        <v>424</v>
      </c>
      <c r="P74" t="s">
        <v>461</v>
      </c>
      <c r="Q74">
        <v>112106075</v>
      </c>
      <c r="R74" t="s">
        <v>426</v>
      </c>
      <c r="S74" t="s">
        <v>427</v>
      </c>
      <c r="T74">
        <v>2498</v>
      </c>
      <c r="U74">
        <v>1</v>
      </c>
    </row>
    <row r="75" spans="1:21" x14ac:dyDescent="0.25">
      <c r="A75" s="1"/>
      <c r="B75" t="s">
        <v>114</v>
      </c>
      <c r="C75" t="s">
        <v>340</v>
      </c>
      <c r="E75">
        <v>1.05</v>
      </c>
      <c r="F75" t="s">
        <v>129</v>
      </c>
      <c r="H75" t="s">
        <v>127</v>
      </c>
      <c r="I75" t="s">
        <v>460</v>
      </c>
      <c r="J75">
        <v>10217912</v>
      </c>
      <c r="K75" t="s">
        <v>420</v>
      </c>
      <c r="L75" t="s">
        <v>421</v>
      </c>
      <c r="M75" t="s">
        <v>422</v>
      </c>
      <c r="N75" t="s">
        <v>423</v>
      </c>
      <c r="O75" t="s">
        <v>424</v>
      </c>
      <c r="P75" t="s">
        <v>461</v>
      </c>
      <c r="Q75">
        <v>112106075</v>
      </c>
      <c r="R75" t="s">
        <v>426</v>
      </c>
      <c r="S75" t="s">
        <v>427</v>
      </c>
      <c r="T75">
        <v>2498</v>
      </c>
      <c r="U75">
        <v>1</v>
      </c>
    </row>
    <row r="76" spans="1:21" x14ac:dyDescent="0.25">
      <c r="A76" s="1"/>
      <c r="B76" t="s">
        <v>114</v>
      </c>
      <c r="C76" t="s">
        <v>189</v>
      </c>
      <c r="E76">
        <v>1.155</v>
      </c>
      <c r="F76">
        <v>1.0449999999999999</v>
      </c>
      <c r="H76" t="s">
        <v>117</v>
      </c>
      <c r="I76" t="s">
        <v>464</v>
      </c>
      <c r="J76">
        <v>10217912</v>
      </c>
      <c r="K76" t="s">
        <v>420</v>
      </c>
      <c r="L76" t="s">
        <v>421</v>
      </c>
      <c r="M76" t="s">
        <v>422</v>
      </c>
      <c r="N76" t="s">
        <v>423</v>
      </c>
      <c r="O76" t="s">
        <v>424</v>
      </c>
      <c r="P76" t="s">
        <v>465</v>
      </c>
      <c r="Q76">
        <v>112106075</v>
      </c>
      <c r="R76" t="s">
        <v>426</v>
      </c>
      <c r="S76" t="s">
        <v>427</v>
      </c>
      <c r="T76">
        <v>2498</v>
      </c>
      <c r="U76">
        <v>1</v>
      </c>
    </row>
    <row r="77" spans="1:21" x14ac:dyDescent="0.25">
      <c r="A77" s="1"/>
      <c r="B77" t="s">
        <v>114</v>
      </c>
      <c r="C77" t="s">
        <v>194</v>
      </c>
      <c r="E77">
        <v>1.89</v>
      </c>
      <c r="F77">
        <v>1.71</v>
      </c>
      <c r="H77" t="s">
        <v>119</v>
      </c>
      <c r="I77" t="s">
        <v>464</v>
      </c>
      <c r="J77">
        <v>10217912</v>
      </c>
      <c r="K77" t="s">
        <v>420</v>
      </c>
      <c r="L77" t="s">
        <v>421</v>
      </c>
      <c r="M77" t="s">
        <v>422</v>
      </c>
      <c r="N77" t="s">
        <v>423</v>
      </c>
      <c r="O77" t="s">
        <v>424</v>
      </c>
      <c r="P77" t="s">
        <v>465</v>
      </c>
      <c r="Q77">
        <v>112106075</v>
      </c>
      <c r="R77" t="s">
        <v>426</v>
      </c>
      <c r="S77" t="s">
        <v>427</v>
      </c>
      <c r="T77">
        <v>2498</v>
      </c>
      <c r="U77">
        <v>1</v>
      </c>
    </row>
    <row r="78" spans="1:21" x14ac:dyDescent="0.25">
      <c r="A78" s="1"/>
      <c r="B78" t="s">
        <v>114</v>
      </c>
      <c r="C78" t="s">
        <v>147</v>
      </c>
      <c r="E78">
        <v>1.89</v>
      </c>
      <c r="F78">
        <v>1.71</v>
      </c>
      <c r="H78" t="s">
        <v>121</v>
      </c>
      <c r="I78" t="s">
        <v>464</v>
      </c>
      <c r="J78">
        <v>10217912</v>
      </c>
      <c r="K78" t="s">
        <v>420</v>
      </c>
      <c r="L78" t="s">
        <v>421</v>
      </c>
      <c r="M78" t="s">
        <v>422</v>
      </c>
      <c r="N78" t="s">
        <v>423</v>
      </c>
      <c r="O78" t="s">
        <v>424</v>
      </c>
      <c r="P78" t="s">
        <v>465</v>
      </c>
      <c r="Q78">
        <v>112106075</v>
      </c>
      <c r="R78" t="s">
        <v>426</v>
      </c>
      <c r="S78" t="s">
        <v>427</v>
      </c>
      <c r="T78">
        <v>2498</v>
      </c>
      <c r="U78">
        <v>1</v>
      </c>
    </row>
    <row r="79" spans="1:21" x14ac:dyDescent="0.25">
      <c r="A79" s="1"/>
      <c r="B79" t="s">
        <v>114</v>
      </c>
      <c r="C79" t="s">
        <v>339</v>
      </c>
      <c r="E79">
        <v>1.89</v>
      </c>
      <c r="F79">
        <v>1.71</v>
      </c>
      <c r="H79" t="s">
        <v>123</v>
      </c>
      <c r="I79" t="s">
        <v>464</v>
      </c>
      <c r="J79">
        <v>10217912</v>
      </c>
      <c r="K79" t="s">
        <v>420</v>
      </c>
      <c r="L79" t="s">
        <v>421</v>
      </c>
      <c r="M79" t="s">
        <v>422</v>
      </c>
      <c r="N79" t="s">
        <v>423</v>
      </c>
      <c r="O79" t="s">
        <v>424</v>
      </c>
      <c r="P79" t="s">
        <v>465</v>
      </c>
      <c r="Q79">
        <v>112106075</v>
      </c>
      <c r="R79" t="s">
        <v>426</v>
      </c>
      <c r="S79" t="s">
        <v>427</v>
      </c>
      <c r="T79">
        <v>2498</v>
      </c>
      <c r="U79">
        <v>1</v>
      </c>
    </row>
    <row r="80" spans="1:21" x14ac:dyDescent="0.25">
      <c r="A80" s="1"/>
      <c r="B80" t="s">
        <v>114</v>
      </c>
      <c r="C80" t="s">
        <v>126</v>
      </c>
      <c r="E80">
        <v>1.155</v>
      </c>
      <c r="F80">
        <v>1.0449999999999999</v>
      </c>
      <c r="H80" t="s">
        <v>125</v>
      </c>
      <c r="I80" t="s">
        <v>464</v>
      </c>
      <c r="J80">
        <v>10217912</v>
      </c>
      <c r="K80" t="s">
        <v>420</v>
      </c>
      <c r="L80" t="s">
        <v>421</v>
      </c>
      <c r="M80" t="s">
        <v>422</v>
      </c>
      <c r="N80" t="s">
        <v>423</v>
      </c>
      <c r="O80" t="s">
        <v>424</v>
      </c>
      <c r="P80" t="s">
        <v>465</v>
      </c>
      <c r="Q80">
        <v>112106075</v>
      </c>
      <c r="R80" t="s">
        <v>426</v>
      </c>
      <c r="S80" t="s">
        <v>427</v>
      </c>
      <c r="T80">
        <v>2498</v>
      </c>
      <c r="U80">
        <v>1</v>
      </c>
    </row>
    <row r="81" spans="1:21" x14ac:dyDescent="0.25">
      <c r="A81" s="1"/>
      <c r="B81" t="s">
        <v>114</v>
      </c>
      <c r="C81" t="s">
        <v>350</v>
      </c>
      <c r="E81">
        <v>1.05</v>
      </c>
      <c r="F81" t="s">
        <v>129</v>
      </c>
      <c r="H81" t="s">
        <v>127</v>
      </c>
      <c r="I81" t="s">
        <v>464</v>
      </c>
      <c r="J81">
        <v>10217912</v>
      </c>
      <c r="K81" t="s">
        <v>420</v>
      </c>
      <c r="L81" t="s">
        <v>421</v>
      </c>
      <c r="M81" t="s">
        <v>422</v>
      </c>
      <c r="N81" t="s">
        <v>423</v>
      </c>
      <c r="O81" t="s">
        <v>424</v>
      </c>
      <c r="P81" t="s">
        <v>465</v>
      </c>
      <c r="Q81">
        <v>112106075</v>
      </c>
      <c r="R81" t="s">
        <v>426</v>
      </c>
      <c r="S81" t="s">
        <v>427</v>
      </c>
      <c r="T81">
        <v>2498</v>
      </c>
      <c r="U81">
        <v>1</v>
      </c>
    </row>
    <row r="82" spans="1:21" x14ac:dyDescent="0.25">
      <c r="A82" s="1"/>
      <c r="B82" t="s">
        <v>114</v>
      </c>
      <c r="C82" t="s">
        <v>118</v>
      </c>
      <c r="E82">
        <v>1.155</v>
      </c>
      <c r="F82">
        <v>1.0449999999999999</v>
      </c>
      <c r="H82" t="s">
        <v>117</v>
      </c>
      <c r="I82" t="s">
        <v>466</v>
      </c>
      <c r="J82">
        <v>10217912</v>
      </c>
      <c r="K82" t="s">
        <v>420</v>
      </c>
      <c r="L82" t="s">
        <v>421</v>
      </c>
      <c r="M82" t="s">
        <v>422</v>
      </c>
      <c r="N82" t="s">
        <v>423</v>
      </c>
      <c r="O82" t="s">
        <v>424</v>
      </c>
      <c r="P82" t="s">
        <v>467</v>
      </c>
      <c r="Q82">
        <v>112106075</v>
      </c>
      <c r="R82" t="s">
        <v>426</v>
      </c>
      <c r="S82" t="s">
        <v>427</v>
      </c>
      <c r="T82">
        <v>2498</v>
      </c>
      <c r="U82">
        <v>1</v>
      </c>
    </row>
    <row r="83" spans="1:21" x14ac:dyDescent="0.25">
      <c r="A83" s="1"/>
      <c r="B83" t="s">
        <v>114</v>
      </c>
      <c r="C83" t="s">
        <v>132</v>
      </c>
      <c r="E83">
        <v>1.89</v>
      </c>
      <c r="F83">
        <v>1.71</v>
      </c>
      <c r="H83" t="s">
        <v>119</v>
      </c>
      <c r="I83" t="s">
        <v>466</v>
      </c>
      <c r="J83">
        <v>10217912</v>
      </c>
      <c r="K83" t="s">
        <v>420</v>
      </c>
      <c r="L83" t="s">
        <v>421</v>
      </c>
      <c r="M83" t="s">
        <v>422</v>
      </c>
      <c r="N83" t="s">
        <v>423</v>
      </c>
      <c r="O83" t="s">
        <v>424</v>
      </c>
      <c r="P83" t="s">
        <v>467</v>
      </c>
      <c r="Q83">
        <v>112106075</v>
      </c>
      <c r="R83" t="s">
        <v>426</v>
      </c>
      <c r="S83" t="s">
        <v>427</v>
      </c>
      <c r="T83">
        <v>2498</v>
      </c>
      <c r="U83">
        <v>1</v>
      </c>
    </row>
    <row r="84" spans="1:21" x14ac:dyDescent="0.25">
      <c r="A84" s="1"/>
      <c r="B84" t="s">
        <v>114</v>
      </c>
      <c r="C84" t="s">
        <v>122</v>
      </c>
      <c r="E84">
        <v>1.89</v>
      </c>
      <c r="F84">
        <v>1.71</v>
      </c>
      <c r="H84" t="s">
        <v>121</v>
      </c>
      <c r="I84" t="s">
        <v>466</v>
      </c>
      <c r="J84">
        <v>10217912</v>
      </c>
      <c r="K84" t="s">
        <v>420</v>
      </c>
      <c r="L84" t="s">
        <v>421</v>
      </c>
      <c r="M84" t="s">
        <v>422</v>
      </c>
      <c r="N84" t="s">
        <v>423</v>
      </c>
      <c r="O84" t="s">
        <v>424</v>
      </c>
      <c r="P84" t="s">
        <v>467</v>
      </c>
      <c r="Q84">
        <v>112106075</v>
      </c>
      <c r="R84" t="s">
        <v>426</v>
      </c>
      <c r="S84" t="s">
        <v>427</v>
      </c>
      <c r="T84">
        <v>2498</v>
      </c>
      <c r="U84">
        <v>1</v>
      </c>
    </row>
    <row r="85" spans="1:21" x14ac:dyDescent="0.25">
      <c r="A85" s="1"/>
      <c r="B85" t="s">
        <v>114</v>
      </c>
      <c r="C85" t="s">
        <v>133</v>
      </c>
      <c r="E85">
        <v>1.89</v>
      </c>
      <c r="F85">
        <v>1.71</v>
      </c>
      <c r="H85" t="s">
        <v>123</v>
      </c>
      <c r="I85" t="s">
        <v>466</v>
      </c>
      <c r="J85">
        <v>10217912</v>
      </c>
      <c r="K85" t="s">
        <v>420</v>
      </c>
      <c r="L85" t="s">
        <v>421</v>
      </c>
      <c r="M85" t="s">
        <v>422</v>
      </c>
      <c r="N85" t="s">
        <v>423</v>
      </c>
      <c r="O85" t="s">
        <v>424</v>
      </c>
      <c r="P85" t="s">
        <v>467</v>
      </c>
      <c r="Q85">
        <v>112106075</v>
      </c>
      <c r="R85" t="s">
        <v>426</v>
      </c>
      <c r="S85" t="s">
        <v>427</v>
      </c>
      <c r="T85">
        <v>2498</v>
      </c>
      <c r="U85">
        <v>1</v>
      </c>
    </row>
    <row r="86" spans="1:21" x14ac:dyDescent="0.25">
      <c r="A86" s="1"/>
      <c r="B86" t="s">
        <v>114</v>
      </c>
      <c r="C86" t="s">
        <v>126</v>
      </c>
      <c r="E86">
        <v>1.155</v>
      </c>
      <c r="F86">
        <v>1.0449999999999999</v>
      </c>
      <c r="H86" t="s">
        <v>125</v>
      </c>
      <c r="I86" t="s">
        <v>466</v>
      </c>
      <c r="J86">
        <v>10217912</v>
      </c>
      <c r="K86" t="s">
        <v>420</v>
      </c>
      <c r="L86" t="s">
        <v>421</v>
      </c>
      <c r="M86" t="s">
        <v>422</v>
      </c>
      <c r="N86" t="s">
        <v>423</v>
      </c>
      <c r="O86" t="s">
        <v>424</v>
      </c>
      <c r="P86" t="s">
        <v>467</v>
      </c>
      <c r="Q86">
        <v>112106075</v>
      </c>
      <c r="R86" t="s">
        <v>426</v>
      </c>
      <c r="S86" t="s">
        <v>427</v>
      </c>
      <c r="T86">
        <v>2498</v>
      </c>
      <c r="U86">
        <v>1</v>
      </c>
    </row>
    <row r="87" spans="1:21" x14ac:dyDescent="0.25">
      <c r="A87" s="1"/>
      <c r="B87" t="s">
        <v>114</v>
      </c>
      <c r="C87" t="s">
        <v>153</v>
      </c>
      <c r="E87">
        <v>1.05</v>
      </c>
      <c r="F87" t="s">
        <v>129</v>
      </c>
      <c r="H87" t="s">
        <v>127</v>
      </c>
      <c r="I87" t="s">
        <v>466</v>
      </c>
      <c r="J87">
        <v>10217912</v>
      </c>
      <c r="K87" t="s">
        <v>420</v>
      </c>
      <c r="L87" t="s">
        <v>421</v>
      </c>
      <c r="M87" t="s">
        <v>422</v>
      </c>
      <c r="N87" t="s">
        <v>423</v>
      </c>
      <c r="O87" t="s">
        <v>424</v>
      </c>
      <c r="P87" t="s">
        <v>467</v>
      </c>
      <c r="Q87">
        <v>112106075</v>
      </c>
      <c r="R87" t="s">
        <v>426</v>
      </c>
      <c r="S87" t="s">
        <v>427</v>
      </c>
      <c r="T87">
        <v>2498</v>
      </c>
      <c r="U87">
        <v>1</v>
      </c>
    </row>
    <row r="88" spans="1:21" x14ac:dyDescent="0.25">
      <c r="A88" s="1"/>
      <c r="B88" t="s">
        <v>114</v>
      </c>
      <c r="C88" t="s">
        <v>189</v>
      </c>
      <c r="E88">
        <v>1.155</v>
      </c>
      <c r="F88">
        <v>1.0449999999999999</v>
      </c>
      <c r="H88" t="s">
        <v>117</v>
      </c>
      <c r="I88" t="s">
        <v>468</v>
      </c>
      <c r="J88">
        <v>10217912</v>
      </c>
      <c r="K88" t="s">
        <v>420</v>
      </c>
      <c r="L88" t="s">
        <v>421</v>
      </c>
      <c r="M88" t="s">
        <v>422</v>
      </c>
      <c r="N88" t="s">
        <v>423</v>
      </c>
      <c r="O88" t="s">
        <v>424</v>
      </c>
      <c r="P88" t="s">
        <v>469</v>
      </c>
      <c r="Q88">
        <v>112106075</v>
      </c>
      <c r="R88" t="s">
        <v>426</v>
      </c>
      <c r="S88" t="s">
        <v>427</v>
      </c>
      <c r="T88">
        <v>2498</v>
      </c>
      <c r="U88">
        <v>1</v>
      </c>
    </row>
    <row r="89" spans="1:21" x14ac:dyDescent="0.25">
      <c r="A89" s="1"/>
      <c r="B89" t="s">
        <v>114</v>
      </c>
      <c r="C89" t="s">
        <v>120</v>
      </c>
      <c r="E89">
        <v>1.89</v>
      </c>
      <c r="F89">
        <v>1.71</v>
      </c>
      <c r="H89" t="s">
        <v>119</v>
      </c>
      <c r="I89" t="s">
        <v>468</v>
      </c>
      <c r="J89">
        <v>10217912</v>
      </c>
      <c r="K89" t="s">
        <v>420</v>
      </c>
      <c r="L89" t="s">
        <v>421</v>
      </c>
      <c r="M89" t="s">
        <v>422</v>
      </c>
      <c r="N89" t="s">
        <v>423</v>
      </c>
      <c r="O89" t="s">
        <v>424</v>
      </c>
      <c r="P89" t="s">
        <v>469</v>
      </c>
      <c r="Q89">
        <v>112106075</v>
      </c>
      <c r="R89" t="s">
        <v>426</v>
      </c>
      <c r="S89" t="s">
        <v>427</v>
      </c>
      <c r="T89">
        <v>2498</v>
      </c>
      <c r="U89">
        <v>1</v>
      </c>
    </row>
    <row r="90" spans="1:21" x14ac:dyDescent="0.25">
      <c r="A90" s="1"/>
      <c r="B90" t="s">
        <v>114</v>
      </c>
      <c r="C90" t="s">
        <v>147</v>
      </c>
      <c r="E90">
        <v>1.89</v>
      </c>
      <c r="F90">
        <v>1.71</v>
      </c>
      <c r="H90" t="s">
        <v>121</v>
      </c>
      <c r="I90" t="s">
        <v>468</v>
      </c>
      <c r="J90">
        <v>10217912</v>
      </c>
      <c r="K90" t="s">
        <v>420</v>
      </c>
      <c r="L90" t="s">
        <v>421</v>
      </c>
      <c r="M90" t="s">
        <v>422</v>
      </c>
      <c r="N90" t="s">
        <v>423</v>
      </c>
      <c r="O90" t="s">
        <v>424</v>
      </c>
      <c r="P90" t="s">
        <v>469</v>
      </c>
      <c r="Q90">
        <v>112106075</v>
      </c>
      <c r="R90" t="s">
        <v>426</v>
      </c>
      <c r="S90" t="s">
        <v>427</v>
      </c>
      <c r="T90">
        <v>2498</v>
      </c>
      <c r="U90">
        <v>1</v>
      </c>
    </row>
    <row r="91" spans="1:21" x14ac:dyDescent="0.25">
      <c r="A91" s="1"/>
      <c r="B91" t="s">
        <v>114</v>
      </c>
      <c r="C91" t="s">
        <v>148</v>
      </c>
      <c r="E91">
        <v>1.89</v>
      </c>
      <c r="F91">
        <v>1.71</v>
      </c>
      <c r="H91" t="s">
        <v>123</v>
      </c>
      <c r="I91" t="s">
        <v>468</v>
      </c>
      <c r="J91">
        <v>10217912</v>
      </c>
      <c r="K91" t="s">
        <v>420</v>
      </c>
      <c r="L91" t="s">
        <v>421</v>
      </c>
      <c r="M91" t="s">
        <v>422</v>
      </c>
      <c r="N91" t="s">
        <v>423</v>
      </c>
      <c r="O91" t="s">
        <v>424</v>
      </c>
      <c r="P91" t="s">
        <v>469</v>
      </c>
      <c r="Q91">
        <v>112106075</v>
      </c>
      <c r="R91" t="s">
        <v>426</v>
      </c>
      <c r="S91" t="s">
        <v>427</v>
      </c>
      <c r="T91">
        <v>2498</v>
      </c>
      <c r="U91">
        <v>1</v>
      </c>
    </row>
    <row r="92" spans="1:21" x14ac:dyDescent="0.25">
      <c r="A92" s="1"/>
      <c r="B92" t="s">
        <v>114</v>
      </c>
      <c r="C92" t="s">
        <v>149</v>
      </c>
      <c r="E92">
        <v>1.155</v>
      </c>
      <c r="F92">
        <v>1.0449999999999999</v>
      </c>
      <c r="H92" t="s">
        <v>125</v>
      </c>
      <c r="I92" t="s">
        <v>468</v>
      </c>
      <c r="J92">
        <v>10217912</v>
      </c>
      <c r="K92" t="s">
        <v>420</v>
      </c>
      <c r="L92" t="s">
        <v>421</v>
      </c>
      <c r="M92" t="s">
        <v>422</v>
      </c>
      <c r="N92" t="s">
        <v>423</v>
      </c>
      <c r="O92" t="s">
        <v>424</v>
      </c>
      <c r="P92" t="s">
        <v>469</v>
      </c>
      <c r="Q92">
        <v>112106075</v>
      </c>
      <c r="R92" t="s">
        <v>426</v>
      </c>
      <c r="S92" t="s">
        <v>427</v>
      </c>
      <c r="T92">
        <v>2498</v>
      </c>
      <c r="U92">
        <v>1</v>
      </c>
    </row>
    <row r="93" spans="1:21" x14ac:dyDescent="0.25">
      <c r="A93" s="1"/>
      <c r="B93" t="s">
        <v>114</v>
      </c>
      <c r="C93" t="s">
        <v>355</v>
      </c>
      <c r="E93">
        <v>1.05</v>
      </c>
      <c r="F93" t="s">
        <v>129</v>
      </c>
      <c r="H93" t="s">
        <v>127</v>
      </c>
      <c r="I93" t="s">
        <v>468</v>
      </c>
      <c r="J93">
        <v>10217912</v>
      </c>
      <c r="K93" t="s">
        <v>420</v>
      </c>
      <c r="L93" t="s">
        <v>421</v>
      </c>
      <c r="M93" t="s">
        <v>422</v>
      </c>
      <c r="N93" t="s">
        <v>423</v>
      </c>
      <c r="O93" t="s">
        <v>424</v>
      </c>
      <c r="P93" t="s">
        <v>469</v>
      </c>
      <c r="Q93">
        <v>112106075</v>
      </c>
      <c r="R93" t="s">
        <v>426</v>
      </c>
      <c r="S93" t="s">
        <v>427</v>
      </c>
      <c r="T93">
        <v>2498</v>
      </c>
      <c r="U93">
        <v>1</v>
      </c>
    </row>
    <row r="94" spans="1:21" x14ac:dyDescent="0.25">
      <c r="A94" s="1"/>
      <c r="B94" t="s">
        <v>114</v>
      </c>
      <c r="C94" t="s">
        <v>166</v>
      </c>
      <c r="E94">
        <v>1.155</v>
      </c>
      <c r="F94">
        <v>1.0449999999999999</v>
      </c>
      <c r="H94" t="s">
        <v>117</v>
      </c>
      <c r="I94" t="s">
        <v>472</v>
      </c>
      <c r="J94">
        <v>10217912</v>
      </c>
      <c r="K94" t="s">
        <v>420</v>
      </c>
      <c r="L94" t="s">
        <v>421</v>
      </c>
      <c r="M94" t="s">
        <v>422</v>
      </c>
      <c r="N94" t="s">
        <v>423</v>
      </c>
      <c r="O94" t="s">
        <v>424</v>
      </c>
      <c r="P94" t="s">
        <v>473</v>
      </c>
      <c r="Q94">
        <v>112106075</v>
      </c>
      <c r="R94" t="s">
        <v>426</v>
      </c>
      <c r="S94" t="s">
        <v>427</v>
      </c>
      <c r="T94">
        <v>2498</v>
      </c>
      <c r="U94">
        <v>1</v>
      </c>
    </row>
    <row r="95" spans="1:21" x14ac:dyDescent="0.25">
      <c r="A95" s="1"/>
      <c r="B95" t="s">
        <v>114</v>
      </c>
      <c r="C95" t="s">
        <v>194</v>
      </c>
      <c r="E95">
        <v>1.89</v>
      </c>
      <c r="F95">
        <v>1.71</v>
      </c>
      <c r="H95" t="s">
        <v>119</v>
      </c>
      <c r="I95" t="s">
        <v>472</v>
      </c>
      <c r="J95">
        <v>10217912</v>
      </c>
      <c r="K95" t="s">
        <v>420</v>
      </c>
      <c r="L95" t="s">
        <v>421</v>
      </c>
      <c r="M95" t="s">
        <v>422</v>
      </c>
      <c r="N95" t="s">
        <v>423</v>
      </c>
      <c r="O95" t="s">
        <v>424</v>
      </c>
      <c r="P95" t="s">
        <v>473</v>
      </c>
      <c r="Q95">
        <v>112106075</v>
      </c>
      <c r="R95" t="s">
        <v>426</v>
      </c>
      <c r="S95" t="s">
        <v>427</v>
      </c>
      <c r="T95">
        <v>2498</v>
      </c>
      <c r="U95">
        <v>1</v>
      </c>
    </row>
    <row r="96" spans="1:21" x14ac:dyDescent="0.25">
      <c r="A96" s="1"/>
      <c r="B96" t="s">
        <v>114</v>
      </c>
      <c r="C96" t="s">
        <v>122</v>
      </c>
      <c r="E96">
        <v>1.89</v>
      </c>
      <c r="F96">
        <v>1.71</v>
      </c>
      <c r="H96" t="s">
        <v>121</v>
      </c>
      <c r="I96" t="s">
        <v>472</v>
      </c>
      <c r="J96">
        <v>10217912</v>
      </c>
      <c r="K96" t="s">
        <v>420</v>
      </c>
      <c r="L96" t="s">
        <v>421</v>
      </c>
      <c r="M96" t="s">
        <v>422</v>
      </c>
      <c r="N96" t="s">
        <v>423</v>
      </c>
      <c r="O96" t="s">
        <v>424</v>
      </c>
      <c r="P96" t="s">
        <v>473</v>
      </c>
      <c r="Q96">
        <v>112106075</v>
      </c>
      <c r="R96" t="s">
        <v>426</v>
      </c>
      <c r="S96" t="s">
        <v>427</v>
      </c>
      <c r="T96">
        <v>2498</v>
      </c>
      <c r="U96">
        <v>1</v>
      </c>
    </row>
    <row r="97" spans="1:21" x14ac:dyDescent="0.25">
      <c r="A97" s="1"/>
      <c r="B97" t="s">
        <v>114</v>
      </c>
      <c r="C97" t="s">
        <v>148</v>
      </c>
      <c r="E97">
        <v>1.89</v>
      </c>
      <c r="F97">
        <v>1.71</v>
      </c>
      <c r="H97" t="s">
        <v>123</v>
      </c>
      <c r="I97" t="s">
        <v>472</v>
      </c>
      <c r="J97">
        <v>10217912</v>
      </c>
      <c r="K97" t="s">
        <v>420</v>
      </c>
      <c r="L97" t="s">
        <v>421</v>
      </c>
      <c r="M97" t="s">
        <v>422</v>
      </c>
      <c r="N97" t="s">
        <v>423</v>
      </c>
      <c r="O97" t="s">
        <v>424</v>
      </c>
      <c r="P97" t="s">
        <v>473</v>
      </c>
      <c r="Q97">
        <v>112106075</v>
      </c>
      <c r="R97" t="s">
        <v>426</v>
      </c>
      <c r="S97" t="s">
        <v>427</v>
      </c>
      <c r="T97">
        <v>2498</v>
      </c>
      <c r="U97">
        <v>1</v>
      </c>
    </row>
    <row r="98" spans="1:21" x14ac:dyDescent="0.25">
      <c r="A98" s="1"/>
      <c r="B98" t="s">
        <v>114</v>
      </c>
      <c r="C98" t="s">
        <v>149</v>
      </c>
      <c r="E98">
        <v>1.155</v>
      </c>
      <c r="F98">
        <v>1.0449999999999999</v>
      </c>
      <c r="H98" t="s">
        <v>125</v>
      </c>
      <c r="I98" t="s">
        <v>472</v>
      </c>
      <c r="J98">
        <v>10217912</v>
      </c>
      <c r="K98" t="s">
        <v>420</v>
      </c>
      <c r="L98" t="s">
        <v>421</v>
      </c>
      <c r="M98" t="s">
        <v>422</v>
      </c>
      <c r="N98" t="s">
        <v>423</v>
      </c>
      <c r="O98" t="s">
        <v>424</v>
      </c>
      <c r="P98" t="s">
        <v>473</v>
      </c>
      <c r="Q98">
        <v>112106075</v>
      </c>
      <c r="R98" t="s">
        <v>426</v>
      </c>
      <c r="S98" t="s">
        <v>427</v>
      </c>
      <c r="T98">
        <v>2498</v>
      </c>
      <c r="U98">
        <v>1</v>
      </c>
    </row>
    <row r="99" spans="1:21" x14ac:dyDescent="0.25">
      <c r="A99" s="1"/>
      <c r="B99" t="s">
        <v>114</v>
      </c>
      <c r="C99" t="s">
        <v>340</v>
      </c>
      <c r="E99">
        <v>1.05</v>
      </c>
      <c r="F99" t="s">
        <v>129</v>
      </c>
      <c r="H99" t="s">
        <v>127</v>
      </c>
      <c r="I99" t="s">
        <v>472</v>
      </c>
      <c r="J99">
        <v>10217912</v>
      </c>
      <c r="K99" t="s">
        <v>420</v>
      </c>
      <c r="L99" t="s">
        <v>421</v>
      </c>
      <c r="M99" t="s">
        <v>422</v>
      </c>
      <c r="N99" t="s">
        <v>423</v>
      </c>
      <c r="O99" t="s">
        <v>424</v>
      </c>
      <c r="P99" t="s">
        <v>473</v>
      </c>
      <c r="Q99">
        <v>112106075</v>
      </c>
      <c r="R99" t="s">
        <v>426</v>
      </c>
      <c r="S99" t="s">
        <v>427</v>
      </c>
      <c r="T99">
        <v>2498</v>
      </c>
      <c r="U99">
        <v>1</v>
      </c>
    </row>
    <row r="100" spans="1:21" x14ac:dyDescent="0.25">
      <c r="A100" s="1"/>
      <c r="B100" t="s">
        <v>114</v>
      </c>
      <c r="C100" t="s">
        <v>118</v>
      </c>
      <c r="E100">
        <v>1.155</v>
      </c>
      <c r="F100">
        <v>1.0449999999999999</v>
      </c>
      <c r="H100" t="s">
        <v>117</v>
      </c>
      <c r="I100" t="s">
        <v>474</v>
      </c>
      <c r="J100">
        <v>10217912</v>
      </c>
      <c r="K100" t="s">
        <v>420</v>
      </c>
      <c r="L100" t="s">
        <v>421</v>
      </c>
      <c r="M100" t="s">
        <v>422</v>
      </c>
      <c r="N100" t="s">
        <v>423</v>
      </c>
      <c r="O100" t="s">
        <v>424</v>
      </c>
      <c r="P100" t="s">
        <v>475</v>
      </c>
      <c r="Q100">
        <v>112106075</v>
      </c>
      <c r="R100" t="s">
        <v>426</v>
      </c>
      <c r="S100" t="s">
        <v>427</v>
      </c>
      <c r="T100">
        <v>2498</v>
      </c>
      <c r="U100">
        <v>1</v>
      </c>
    </row>
    <row r="101" spans="1:21" x14ac:dyDescent="0.25">
      <c r="B101" t="s">
        <v>114</v>
      </c>
      <c r="C101" t="s">
        <v>132</v>
      </c>
      <c r="E101">
        <v>1.89</v>
      </c>
      <c r="F101">
        <v>1.71</v>
      </c>
      <c r="H101" t="s">
        <v>119</v>
      </c>
      <c r="I101" t="s">
        <v>474</v>
      </c>
      <c r="J101">
        <v>10217912</v>
      </c>
      <c r="K101" t="s">
        <v>420</v>
      </c>
      <c r="L101" t="s">
        <v>421</v>
      </c>
      <c r="M101" t="s">
        <v>422</v>
      </c>
      <c r="N101" t="s">
        <v>423</v>
      </c>
      <c r="O101" t="s">
        <v>424</v>
      </c>
      <c r="P101" t="s">
        <v>475</v>
      </c>
      <c r="Q101">
        <v>112106075</v>
      </c>
      <c r="R101" t="s">
        <v>426</v>
      </c>
      <c r="S101" t="s">
        <v>427</v>
      </c>
      <c r="T101">
        <v>2498</v>
      </c>
      <c r="U101">
        <v>1</v>
      </c>
    </row>
    <row r="102" spans="1:21" x14ac:dyDescent="0.25">
      <c r="B102" t="s">
        <v>114</v>
      </c>
      <c r="C102" t="s">
        <v>147</v>
      </c>
      <c r="E102">
        <v>1.89</v>
      </c>
      <c r="F102">
        <v>1.71</v>
      </c>
      <c r="H102" t="s">
        <v>121</v>
      </c>
      <c r="I102" t="s">
        <v>474</v>
      </c>
      <c r="J102">
        <v>10217912</v>
      </c>
      <c r="K102" t="s">
        <v>420</v>
      </c>
      <c r="L102" t="s">
        <v>421</v>
      </c>
      <c r="M102" t="s">
        <v>422</v>
      </c>
      <c r="N102" t="s">
        <v>423</v>
      </c>
      <c r="O102" t="s">
        <v>424</v>
      </c>
      <c r="P102" t="s">
        <v>475</v>
      </c>
      <c r="Q102">
        <v>112106075</v>
      </c>
      <c r="R102" t="s">
        <v>426</v>
      </c>
      <c r="S102" t="s">
        <v>427</v>
      </c>
      <c r="T102">
        <v>2498</v>
      </c>
      <c r="U102">
        <v>1</v>
      </c>
    </row>
    <row r="103" spans="1:21" x14ac:dyDescent="0.25">
      <c r="B103" t="s">
        <v>114</v>
      </c>
      <c r="C103" t="s">
        <v>138</v>
      </c>
      <c r="E103">
        <v>1.89</v>
      </c>
      <c r="F103">
        <v>1.71</v>
      </c>
      <c r="H103" t="s">
        <v>123</v>
      </c>
      <c r="I103" t="s">
        <v>474</v>
      </c>
      <c r="J103">
        <v>10217912</v>
      </c>
      <c r="K103" t="s">
        <v>420</v>
      </c>
      <c r="L103" t="s">
        <v>421</v>
      </c>
      <c r="M103" t="s">
        <v>422</v>
      </c>
      <c r="N103" t="s">
        <v>423</v>
      </c>
      <c r="O103" t="s">
        <v>424</v>
      </c>
      <c r="P103" t="s">
        <v>475</v>
      </c>
      <c r="Q103">
        <v>112106075</v>
      </c>
      <c r="R103" t="s">
        <v>426</v>
      </c>
      <c r="S103" t="s">
        <v>427</v>
      </c>
      <c r="T103">
        <v>2498</v>
      </c>
      <c r="U103">
        <v>1</v>
      </c>
    </row>
    <row r="104" spans="1:21" x14ac:dyDescent="0.25">
      <c r="B104" t="s">
        <v>114</v>
      </c>
      <c r="C104" t="s">
        <v>126</v>
      </c>
      <c r="E104">
        <v>1.155</v>
      </c>
      <c r="F104">
        <v>1.0449999999999999</v>
      </c>
      <c r="H104" t="s">
        <v>125</v>
      </c>
      <c r="I104" t="s">
        <v>474</v>
      </c>
      <c r="J104">
        <v>10217912</v>
      </c>
      <c r="K104" t="s">
        <v>420</v>
      </c>
      <c r="L104" t="s">
        <v>421</v>
      </c>
      <c r="M104" t="s">
        <v>422</v>
      </c>
      <c r="N104" t="s">
        <v>423</v>
      </c>
      <c r="O104" t="s">
        <v>424</v>
      </c>
      <c r="P104" t="s">
        <v>475</v>
      </c>
      <c r="Q104">
        <v>112106075</v>
      </c>
      <c r="R104" t="s">
        <v>426</v>
      </c>
      <c r="S104" t="s">
        <v>427</v>
      </c>
      <c r="T104">
        <v>2498</v>
      </c>
      <c r="U104">
        <v>1</v>
      </c>
    </row>
    <row r="105" spans="1:21" x14ac:dyDescent="0.25">
      <c r="B105" t="s">
        <v>114</v>
      </c>
      <c r="C105" t="s">
        <v>363</v>
      </c>
      <c r="E105">
        <v>1.05</v>
      </c>
      <c r="F105" t="s">
        <v>129</v>
      </c>
      <c r="H105" t="s">
        <v>127</v>
      </c>
      <c r="I105" t="s">
        <v>474</v>
      </c>
      <c r="J105">
        <v>10217912</v>
      </c>
      <c r="K105" t="s">
        <v>420</v>
      </c>
      <c r="L105" t="s">
        <v>421</v>
      </c>
      <c r="M105" t="s">
        <v>422</v>
      </c>
      <c r="N105" t="s">
        <v>423</v>
      </c>
      <c r="O105" t="s">
        <v>424</v>
      </c>
      <c r="P105" t="s">
        <v>475</v>
      </c>
      <c r="Q105">
        <v>112106075</v>
      </c>
      <c r="R105" t="s">
        <v>426</v>
      </c>
      <c r="S105" t="s">
        <v>427</v>
      </c>
      <c r="T105">
        <v>2498</v>
      </c>
      <c r="U105">
        <v>1</v>
      </c>
    </row>
    <row r="106" spans="1:21" x14ac:dyDescent="0.25">
      <c r="B106" t="s">
        <v>114</v>
      </c>
      <c r="C106" t="s">
        <v>166</v>
      </c>
      <c r="E106">
        <v>1.155</v>
      </c>
      <c r="F106">
        <v>1.0449999999999999</v>
      </c>
      <c r="H106" t="s">
        <v>117</v>
      </c>
      <c r="I106" t="s">
        <v>476</v>
      </c>
      <c r="J106">
        <v>10217912</v>
      </c>
      <c r="K106" t="s">
        <v>420</v>
      </c>
      <c r="L106" t="s">
        <v>421</v>
      </c>
      <c r="M106" t="s">
        <v>422</v>
      </c>
      <c r="N106" t="s">
        <v>423</v>
      </c>
      <c r="O106" t="s">
        <v>424</v>
      </c>
      <c r="P106" t="s">
        <v>477</v>
      </c>
      <c r="Q106">
        <v>115066030</v>
      </c>
      <c r="R106" t="s">
        <v>426</v>
      </c>
      <c r="S106" t="s">
        <v>427</v>
      </c>
      <c r="T106">
        <v>2498</v>
      </c>
      <c r="U106">
        <v>1</v>
      </c>
    </row>
    <row r="107" spans="1:21" x14ac:dyDescent="0.25">
      <c r="B107" t="s">
        <v>114</v>
      </c>
      <c r="C107" t="s">
        <v>194</v>
      </c>
      <c r="E107">
        <v>1.89</v>
      </c>
      <c r="F107">
        <v>1.71</v>
      </c>
      <c r="H107" t="s">
        <v>119</v>
      </c>
      <c r="I107" t="s">
        <v>476</v>
      </c>
      <c r="J107">
        <v>10217912</v>
      </c>
      <c r="K107" t="s">
        <v>420</v>
      </c>
      <c r="L107" t="s">
        <v>421</v>
      </c>
      <c r="M107" t="s">
        <v>422</v>
      </c>
      <c r="N107" t="s">
        <v>423</v>
      </c>
      <c r="O107" t="s">
        <v>424</v>
      </c>
      <c r="P107" t="s">
        <v>477</v>
      </c>
      <c r="Q107">
        <v>115066030</v>
      </c>
      <c r="R107" t="s">
        <v>426</v>
      </c>
      <c r="S107" t="s">
        <v>427</v>
      </c>
      <c r="T107">
        <v>2498</v>
      </c>
      <c r="U107">
        <v>1</v>
      </c>
    </row>
    <row r="108" spans="1:21" x14ac:dyDescent="0.25">
      <c r="B108" t="s">
        <v>114</v>
      </c>
      <c r="C108" t="s">
        <v>147</v>
      </c>
      <c r="E108">
        <v>1.89</v>
      </c>
      <c r="F108">
        <v>1.71</v>
      </c>
      <c r="H108" t="s">
        <v>121</v>
      </c>
      <c r="I108" t="s">
        <v>476</v>
      </c>
      <c r="J108">
        <v>10217912</v>
      </c>
      <c r="K108" t="s">
        <v>420</v>
      </c>
      <c r="L108" t="s">
        <v>421</v>
      </c>
      <c r="M108" t="s">
        <v>422</v>
      </c>
      <c r="N108" t="s">
        <v>423</v>
      </c>
      <c r="O108" t="s">
        <v>424</v>
      </c>
      <c r="P108" t="s">
        <v>477</v>
      </c>
      <c r="Q108">
        <v>115066030</v>
      </c>
      <c r="R108" t="s">
        <v>426</v>
      </c>
      <c r="S108" t="s">
        <v>427</v>
      </c>
      <c r="T108">
        <v>2498</v>
      </c>
      <c r="U108">
        <v>1</v>
      </c>
    </row>
    <row r="109" spans="1:21" x14ac:dyDescent="0.25">
      <c r="B109" t="s">
        <v>114</v>
      </c>
      <c r="C109" t="s">
        <v>148</v>
      </c>
      <c r="E109">
        <v>1.89</v>
      </c>
      <c r="F109">
        <v>1.71</v>
      </c>
      <c r="H109" t="s">
        <v>123</v>
      </c>
      <c r="I109" t="s">
        <v>476</v>
      </c>
      <c r="J109">
        <v>10217912</v>
      </c>
      <c r="K109" t="s">
        <v>420</v>
      </c>
      <c r="L109" t="s">
        <v>421</v>
      </c>
      <c r="M109" t="s">
        <v>422</v>
      </c>
      <c r="N109" t="s">
        <v>423</v>
      </c>
      <c r="O109" t="s">
        <v>424</v>
      </c>
      <c r="P109" t="s">
        <v>477</v>
      </c>
      <c r="Q109">
        <v>115066030</v>
      </c>
      <c r="R109" t="s">
        <v>426</v>
      </c>
      <c r="S109" t="s">
        <v>427</v>
      </c>
      <c r="T109">
        <v>2498</v>
      </c>
      <c r="U109">
        <v>1</v>
      </c>
    </row>
    <row r="110" spans="1:21" x14ac:dyDescent="0.25">
      <c r="B110" t="s">
        <v>114</v>
      </c>
      <c r="C110" t="s">
        <v>149</v>
      </c>
      <c r="E110">
        <v>1.155</v>
      </c>
      <c r="F110">
        <v>1.0449999999999999</v>
      </c>
      <c r="H110" t="s">
        <v>125</v>
      </c>
      <c r="I110" t="s">
        <v>476</v>
      </c>
      <c r="J110">
        <v>10217912</v>
      </c>
      <c r="K110" t="s">
        <v>420</v>
      </c>
      <c r="L110" t="s">
        <v>421</v>
      </c>
      <c r="M110" t="s">
        <v>422</v>
      </c>
      <c r="N110" t="s">
        <v>423</v>
      </c>
      <c r="O110" t="s">
        <v>424</v>
      </c>
      <c r="P110" t="s">
        <v>477</v>
      </c>
      <c r="Q110">
        <v>115066030</v>
      </c>
      <c r="R110" t="s">
        <v>426</v>
      </c>
      <c r="S110" t="s">
        <v>427</v>
      </c>
      <c r="T110">
        <v>2498</v>
      </c>
      <c r="U110">
        <v>1</v>
      </c>
    </row>
    <row r="111" spans="1:21" x14ac:dyDescent="0.25">
      <c r="B111" t="s">
        <v>114</v>
      </c>
      <c r="C111" t="s">
        <v>216</v>
      </c>
      <c r="E111">
        <v>1.05</v>
      </c>
      <c r="F111" t="s">
        <v>129</v>
      </c>
      <c r="H111" t="s">
        <v>127</v>
      </c>
      <c r="I111" t="s">
        <v>476</v>
      </c>
      <c r="J111">
        <v>10217912</v>
      </c>
      <c r="K111" t="s">
        <v>420</v>
      </c>
      <c r="L111" t="s">
        <v>421</v>
      </c>
      <c r="M111" t="s">
        <v>422</v>
      </c>
      <c r="N111" t="s">
        <v>423</v>
      </c>
      <c r="O111" t="s">
        <v>424</v>
      </c>
      <c r="P111" t="s">
        <v>477</v>
      </c>
      <c r="Q111">
        <v>115066030</v>
      </c>
      <c r="R111" t="s">
        <v>426</v>
      </c>
      <c r="S111" t="s">
        <v>427</v>
      </c>
      <c r="T111">
        <v>2498</v>
      </c>
      <c r="U111">
        <v>1</v>
      </c>
    </row>
    <row r="112" spans="1:21" x14ac:dyDescent="0.25">
      <c r="B112" t="s">
        <v>114</v>
      </c>
      <c r="C112" t="s">
        <v>118</v>
      </c>
      <c r="E112">
        <v>1.155</v>
      </c>
      <c r="F112">
        <v>1.0449999999999999</v>
      </c>
      <c r="H112" t="s">
        <v>117</v>
      </c>
      <c r="I112" t="s">
        <v>478</v>
      </c>
      <c r="J112">
        <v>10217912</v>
      </c>
      <c r="K112" t="s">
        <v>420</v>
      </c>
      <c r="L112" t="s">
        <v>421</v>
      </c>
      <c r="M112" t="s">
        <v>422</v>
      </c>
      <c r="N112" t="s">
        <v>423</v>
      </c>
      <c r="O112" t="s">
        <v>424</v>
      </c>
      <c r="P112" t="s">
        <v>479</v>
      </c>
      <c r="Q112">
        <v>115066030</v>
      </c>
      <c r="R112" t="s">
        <v>426</v>
      </c>
      <c r="S112" t="s">
        <v>427</v>
      </c>
      <c r="T112">
        <v>2498</v>
      </c>
      <c r="U112">
        <v>1</v>
      </c>
    </row>
    <row r="113" spans="2:21" x14ac:dyDescent="0.25">
      <c r="B113" t="s">
        <v>114</v>
      </c>
      <c r="C113" t="s">
        <v>120</v>
      </c>
      <c r="E113">
        <v>1.89</v>
      </c>
      <c r="F113">
        <v>1.71</v>
      </c>
      <c r="H113" t="s">
        <v>119</v>
      </c>
      <c r="I113" t="s">
        <v>478</v>
      </c>
      <c r="J113">
        <v>10217912</v>
      </c>
      <c r="K113" t="s">
        <v>420</v>
      </c>
      <c r="L113" t="s">
        <v>421</v>
      </c>
      <c r="M113" t="s">
        <v>422</v>
      </c>
      <c r="N113" t="s">
        <v>423</v>
      </c>
      <c r="O113" t="s">
        <v>424</v>
      </c>
      <c r="P113" t="s">
        <v>479</v>
      </c>
      <c r="Q113">
        <v>115066030</v>
      </c>
      <c r="R113" t="s">
        <v>426</v>
      </c>
      <c r="S113" t="s">
        <v>427</v>
      </c>
      <c r="T113">
        <v>2498</v>
      </c>
      <c r="U113">
        <v>1</v>
      </c>
    </row>
    <row r="114" spans="2:21" x14ac:dyDescent="0.25">
      <c r="B114" t="s">
        <v>114</v>
      </c>
      <c r="C114" t="s">
        <v>122</v>
      </c>
      <c r="E114">
        <v>1.89</v>
      </c>
      <c r="F114">
        <v>1.71</v>
      </c>
      <c r="H114" t="s">
        <v>121</v>
      </c>
      <c r="I114" t="s">
        <v>478</v>
      </c>
      <c r="J114">
        <v>10217912</v>
      </c>
      <c r="K114" t="s">
        <v>420</v>
      </c>
      <c r="L114" t="s">
        <v>421</v>
      </c>
      <c r="M114" t="s">
        <v>422</v>
      </c>
      <c r="N114" t="s">
        <v>423</v>
      </c>
      <c r="O114" t="s">
        <v>424</v>
      </c>
      <c r="P114" t="s">
        <v>479</v>
      </c>
      <c r="Q114">
        <v>115066030</v>
      </c>
      <c r="R114" t="s">
        <v>426</v>
      </c>
      <c r="S114" t="s">
        <v>427</v>
      </c>
      <c r="T114">
        <v>2498</v>
      </c>
      <c r="U114">
        <v>1</v>
      </c>
    </row>
    <row r="115" spans="2:21" x14ac:dyDescent="0.25">
      <c r="B115" t="s">
        <v>114</v>
      </c>
      <c r="C115" t="s">
        <v>148</v>
      </c>
      <c r="E115">
        <v>1.89</v>
      </c>
      <c r="F115">
        <v>1.71</v>
      </c>
      <c r="H115" t="s">
        <v>123</v>
      </c>
      <c r="I115" t="s">
        <v>478</v>
      </c>
      <c r="J115">
        <v>10217912</v>
      </c>
      <c r="K115" t="s">
        <v>420</v>
      </c>
      <c r="L115" t="s">
        <v>421</v>
      </c>
      <c r="M115" t="s">
        <v>422</v>
      </c>
      <c r="N115" t="s">
        <v>423</v>
      </c>
      <c r="O115" t="s">
        <v>424</v>
      </c>
      <c r="P115" t="s">
        <v>479</v>
      </c>
      <c r="Q115">
        <v>115066030</v>
      </c>
      <c r="R115" t="s">
        <v>426</v>
      </c>
      <c r="S115" t="s">
        <v>427</v>
      </c>
      <c r="T115">
        <v>2498</v>
      </c>
      <c r="U115">
        <v>1</v>
      </c>
    </row>
    <row r="116" spans="2:21" x14ac:dyDescent="0.25">
      <c r="B116" t="s">
        <v>114</v>
      </c>
      <c r="C116" t="s">
        <v>149</v>
      </c>
      <c r="E116">
        <v>1.155</v>
      </c>
      <c r="F116">
        <v>1.0449999999999999</v>
      </c>
      <c r="H116" t="s">
        <v>125</v>
      </c>
      <c r="I116" t="s">
        <v>478</v>
      </c>
      <c r="J116">
        <v>10217912</v>
      </c>
      <c r="K116" t="s">
        <v>420</v>
      </c>
      <c r="L116" t="s">
        <v>421</v>
      </c>
      <c r="M116" t="s">
        <v>422</v>
      </c>
      <c r="N116" t="s">
        <v>423</v>
      </c>
      <c r="O116" t="s">
        <v>424</v>
      </c>
      <c r="P116" t="s">
        <v>479</v>
      </c>
      <c r="Q116">
        <v>115066030</v>
      </c>
      <c r="R116" t="s">
        <v>426</v>
      </c>
      <c r="S116" t="s">
        <v>427</v>
      </c>
      <c r="T116">
        <v>2498</v>
      </c>
      <c r="U116">
        <v>1</v>
      </c>
    </row>
    <row r="117" spans="2:21" x14ac:dyDescent="0.25">
      <c r="B117" t="s">
        <v>114</v>
      </c>
      <c r="C117" t="s">
        <v>219</v>
      </c>
      <c r="E117">
        <v>1.05</v>
      </c>
      <c r="F117" t="s">
        <v>129</v>
      </c>
      <c r="H117" t="s">
        <v>127</v>
      </c>
      <c r="I117" t="s">
        <v>478</v>
      </c>
      <c r="J117">
        <v>10217912</v>
      </c>
      <c r="K117" t="s">
        <v>420</v>
      </c>
      <c r="L117" t="s">
        <v>421</v>
      </c>
      <c r="M117" t="s">
        <v>422</v>
      </c>
      <c r="N117" t="s">
        <v>423</v>
      </c>
      <c r="O117" t="s">
        <v>424</v>
      </c>
      <c r="P117" t="s">
        <v>479</v>
      </c>
      <c r="Q117">
        <v>115066030</v>
      </c>
      <c r="R117" t="s">
        <v>426</v>
      </c>
      <c r="S117" t="s">
        <v>427</v>
      </c>
      <c r="T117">
        <v>2498</v>
      </c>
      <c r="U117">
        <v>1</v>
      </c>
    </row>
    <row r="118" spans="2:21" x14ac:dyDescent="0.25">
      <c r="B118" t="s">
        <v>114</v>
      </c>
      <c r="C118" t="s">
        <v>118</v>
      </c>
      <c r="E118">
        <v>1.155</v>
      </c>
      <c r="F118">
        <v>1.0449999999999999</v>
      </c>
      <c r="H118" t="s">
        <v>117</v>
      </c>
      <c r="I118" t="s">
        <v>480</v>
      </c>
      <c r="J118">
        <v>10217912</v>
      </c>
      <c r="K118" t="s">
        <v>420</v>
      </c>
      <c r="L118" t="s">
        <v>421</v>
      </c>
      <c r="M118" t="s">
        <v>422</v>
      </c>
      <c r="N118" t="s">
        <v>423</v>
      </c>
      <c r="O118" t="s">
        <v>424</v>
      </c>
      <c r="P118" t="s">
        <v>481</v>
      </c>
      <c r="Q118">
        <v>115066030</v>
      </c>
      <c r="R118" t="s">
        <v>426</v>
      </c>
      <c r="S118" t="s">
        <v>427</v>
      </c>
      <c r="T118">
        <v>2498</v>
      </c>
      <c r="U118">
        <v>1</v>
      </c>
    </row>
    <row r="119" spans="2:21" x14ac:dyDescent="0.25">
      <c r="B119" t="s">
        <v>114</v>
      </c>
      <c r="C119" t="s">
        <v>132</v>
      </c>
      <c r="E119">
        <v>1.89</v>
      </c>
      <c r="F119">
        <v>1.71</v>
      </c>
      <c r="H119" t="s">
        <v>119</v>
      </c>
      <c r="I119" t="s">
        <v>480</v>
      </c>
      <c r="J119">
        <v>10217912</v>
      </c>
      <c r="K119" t="s">
        <v>420</v>
      </c>
      <c r="L119" t="s">
        <v>421</v>
      </c>
      <c r="M119" t="s">
        <v>422</v>
      </c>
      <c r="N119" t="s">
        <v>423</v>
      </c>
      <c r="O119" t="s">
        <v>424</v>
      </c>
      <c r="P119" t="s">
        <v>481</v>
      </c>
      <c r="Q119">
        <v>115066030</v>
      </c>
      <c r="R119" t="s">
        <v>426</v>
      </c>
      <c r="S119" t="s">
        <v>427</v>
      </c>
      <c r="T119">
        <v>2498</v>
      </c>
      <c r="U119">
        <v>1</v>
      </c>
    </row>
    <row r="120" spans="2:21" x14ac:dyDescent="0.25">
      <c r="B120" t="s">
        <v>114</v>
      </c>
      <c r="C120" t="s">
        <v>122</v>
      </c>
      <c r="E120">
        <v>1.89</v>
      </c>
      <c r="F120">
        <v>1.71</v>
      </c>
      <c r="H120" t="s">
        <v>121</v>
      </c>
      <c r="I120" t="s">
        <v>480</v>
      </c>
      <c r="J120">
        <v>10217912</v>
      </c>
      <c r="K120" t="s">
        <v>420</v>
      </c>
      <c r="L120" t="s">
        <v>421</v>
      </c>
      <c r="M120" t="s">
        <v>422</v>
      </c>
      <c r="N120" t="s">
        <v>423</v>
      </c>
      <c r="O120" t="s">
        <v>424</v>
      </c>
      <c r="P120" t="s">
        <v>481</v>
      </c>
      <c r="Q120">
        <v>115066030</v>
      </c>
      <c r="R120" t="s">
        <v>426</v>
      </c>
      <c r="S120" t="s">
        <v>427</v>
      </c>
      <c r="T120">
        <v>2498</v>
      </c>
      <c r="U120">
        <v>1</v>
      </c>
    </row>
    <row r="121" spans="2:21" x14ac:dyDescent="0.25">
      <c r="B121" t="s">
        <v>114</v>
      </c>
      <c r="C121" t="s">
        <v>138</v>
      </c>
      <c r="E121">
        <v>1.89</v>
      </c>
      <c r="F121">
        <v>1.71</v>
      </c>
      <c r="H121" t="s">
        <v>123</v>
      </c>
      <c r="I121" t="s">
        <v>480</v>
      </c>
      <c r="J121">
        <v>10217912</v>
      </c>
      <c r="K121" t="s">
        <v>420</v>
      </c>
      <c r="L121" t="s">
        <v>421</v>
      </c>
      <c r="M121" t="s">
        <v>422</v>
      </c>
      <c r="N121" t="s">
        <v>423</v>
      </c>
      <c r="O121" t="s">
        <v>424</v>
      </c>
      <c r="P121" t="s">
        <v>481</v>
      </c>
      <c r="Q121">
        <v>115066030</v>
      </c>
      <c r="R121" t="s">
        <v>426</v>
      </c>
      <c r="S121" t="s">
        <v>427</v>
      </c>
      <c r="T121">
        <v>2498</v>
      </c>
      <c r="U121">
        <v>1</v>
      </c>
    </row>
    <row r="122" spans="2:21" x14ac:dyDescent="0.25">
      <c r="B122" t="s">
        <v>114</v>
      </c>
      <c r="C122" t="s">
        <v>126</v>
      </c>
      <c r="E122">
        <v>1.155</v>
      </c>
      <c r="F122">
        <v>1.0449999999999999</v>
      </c>
      <c r="H122" t="s">
        <v>125</v>
      </c>
      <c r="I122" t="s">
        <v>480</v>
      </c>
      <c r="J122">
        <v>10217912</v>
      </c>
      <c r="K122" t="s">
        <v>420</v>
      </c>
      <c r="L122" t="s">
        <v>421</v>
      </c>
      <c r="M122" t="s">
        <v>422</v>
      </c>
      <c r="N122" t="s">
        <v>423</v>
      </c>
      <c r="O122" t="s">
        <v>424</v>
      </c>
      <c r="P122" t="s">
        <v>481</v>
      </c>
      <c r="Q122">
        <v>115066030</v>
      </c>
      <c r="R122" t="s">
        <v>426</v>
      </c>
      <c r="S122" t="s">
        <v>427</v>
      </c>
      <c r="T122">
        <v>2498</v>
      </c>
      <c r="U122">
        <v>1</v>
      </c>
    </row>
    <row r="123" spans="2:21" x14ac:dyDescent="0.25">
      <c r="B123" t="s">
        <v>114</v>
      </c>
      <c r="C123" t="s">
        <v>370</v>
      </c>
      <c r="E123">
        <v>1.05</v>
      </c>
      <c r="F123" t="s">
        <v>129</v>
      </c>
      <c r="H123" t="s">
        <v>127</v>
      </c>
      <c r="I123" t="s">
        <v>480</v>
      </c>
      <c r="J123">
        <v>10217912</v>
      </c>
      <c r="K123" t="s">
        <v>420</v>
      </c>
      <c r="L123" t="s">
        <v>421</v>
      </c>
      <c r="M123" t="s">
        <v>422</v>
      </c>
      <c r="N123" t="s">
        <v>423</v>
      </c>
      <c r="O123" t="s">
        <v>424</v>
      </c>
      <c r="P123" t="s">
        <v>481</v>
      </c>
      <c r="Q123">
        <v>115066030</v>
      </c>
      <c r="R123" t="s">
        <v>426</v>
      </c>
      <c r="S123" t="s">
        <v>427</v>
      </c>
      <c r="T123">
        <v>2498</v>
      </c>
      <c r="U123">
        <v>1</v>
      </c>
    </row>
    <row r="124" spans="2:21" x14ac:dyDescent="0.25">
      <c r="B124" t="s">
        <v>114</v>
      </c>
      <c r="C124" t="s">
        <v>166</v>
      </c>
      <c r="E124">
        <v>1.155</v>
      </c>
      <c r="F124">
        <v>1.0449999999999999</v>
      </c>
      <c r="H124" t="s">
        <v>117</v>
      </c>
      <c r="I124" t="s">
        <v>482</v>
      </c>
      <c r="J124">
        <v>10217912</v>
      </c>
      <c r="K124" t="s">
        <v>420</v>
      </c>
      <c r="L124" t="s">
        <v>421</v>
      </c>
      <c r="M124" t="s">
        <v>422</v>
      </c>
      <c r="N124" t="s">
        <v>423</v>
      </c>
      <c r="O124" t="s">
        <v>424</v>
      </c>
      <c r="P124" t="s">
        <v>483</v>
      </c>
      <c r="Q124">
        <v>115066030</v>
      </c>
      <c r="R124" t="s">
        <v>426</v>
      </c>
      <c r="S124" t="s">
        <v>427</v>
      </c>
      <c r="T124">
        <v>2498</v>
      </c>
      <c r="U124">
        <v>1</v>
      </c>
    </row>
    <row r="125" spans="2:21" x14ac:dyDescent="0.25">
      <c r="B125" t="s">
        <v>114</v>
      </c>
      <c r="C125" t="s">
        <v>120</v>
      </c>
      <c r="E125">
        <v>1.89</v>
      </c>
      <c r="F125">
        <v>1.71</v>
      </c>
      <c r="H125" t="s">
        <v>119</v>
      </c>
      <c r="I125" t="s">
        <v>482</v>
      </c>
      <c r="J125">
        <v>10217912</v>
      </c>
      <c r="K125" t="s">
        <v>420</v>
      </c>
      <c r="L125" t="s">
        <v>421</v>
      </c>
      <c r="M125" t="s">
        <v>422</v>
      </c>
      <c r="N125" t="s">
        <v>423</v>
      </c>
      <c r="O125" t="s">
        <v>424</v>
      </c>
      <c r="P125" t="s">
        <v>483</v>
      </c>
      <c r="Q125">
        <v>115066030</v>
      </c>
      <c r="R125" t="s">
        <v>426</v>
      </c>
      <c r="S125" t="s">
        <v>427</v>
      </c>
      <c r="T125">
        <v>2498</v>
      </c>
      <c r="U125">
        <v>1</v>
      </c>
    </row>
    <row r="126" spans="2:21" x14ac:dyDescent="0.25">
      <c r="B126" t="s">
        <v>114</v>
      </c>
      <c r="C126" t="s">
        <v>147</v>
      </c>
      <c r="E126">
        <v>1.89</v>
      </c>
      <c r="F126">
        <v>1.71</v>
      </c>
      <c r="H126" t="s">
        <v>121</v>
      </c>
      <c r="I126" t="s">
        <v>482</v>
      </c>
      <c r="J126">
        <v>10217912</v>
      </c>
      <c r="K126" t="s">
        <v>420</v>
      </c>
      <c r="L126" t="s">
        <v>421</v>
      </c>
      <c r="M126" t="s">
        <v>422</v>
      </c>
      <c r="N126" t="s">
        <v>423</v>
      </c>
      <c r="O126" t="s">
        <v>424</v>
      </c>
      <c r="P126" t="s">
        <v>483</v>
      </c>
      <c r="Q126">
        <v>115066030</v>
      </c>
      <c r="R126" t="s">
        <v>426</v>
      </c>
      <c r="S126" t="s">
        <v>427</v>
      </c>
      <c r="T126">
        <v>2498</v>
      </c>
      <c r="U126">
        <v>1</v>
      </c>
    </row>
    <row r="127" spans="2:21" x14ac:dyDescent="0.25">
      <c r="B127" t="s">
        <v>114</v>
      </c>
      <c r="C127" t="s">
        <v>148</v>
      </c>
      <c r="E127">
        <v>1.89</v>
      </c>
      <c r="F127">
        <v>1.71</v>
      </c>
      <c r="H127" t="s">
        <v>123</v>
      </c>
      <c r="I127" t="s">
        <v>482</v>
      </c>
      <c r="J127">
        <v>10217912</v>
      </c>
      <c r="K127" t="s">
        <v>420</v>
      </c>
      <c r="L127" t="s">
        <v>421</v>
      </c>
      <c r="M127" t="s">
        <v>422</v>
      </c>
      <c r="N127" t="s">
        <v>423</v>
      </c>
      <c r="O127" t="s">
        <v>424</v>
      </c>
      <c r="P127" t="s">
        <v>483</v>
      </c>
      <c r="Q127">
        <v>115066030</v>
      </c>
      <c r="R127" t="s">
        <v>426</v>
      </c>
      <c r="S127" t="s">
        <v>427</v>
      </c>
      <c r="T127">
        <v>2498</v>
      </c>
      <c r="U127">
        <v>1</v>
      </c>
    </row>
    <row r="128" spans="2:21" x14ac:dyDescent="0.25">
      <c r="B128" t="s">
        <v>114</v>
      </c>
      <c r="C128" t="s">
        <v>139</v>
      </c>
      <c r="E128">
        <v>1.155</v>
      </c>
      <c r="F128">
        <v>1.0449999999999999</v>
      </c>
      <c r="H128" t="s">
        <v>125</v>
      </c>
      <c r="I128" t="s">
        <v>482</v>
      </c>
      <c r="J128">
        <v>10217912</v>
      </c>
      <c r="K128" t="s">
        <v>420</v>
      </c>
      <c r="L128" t="s">
        <v>421</v>
      </c>
      <c r="M128" t="s">
        <v>422</v>
      </c>
      <c r="N128" t="s">
        <v>423</v>
      </c>
      <c r="O128" t="s">
        <v>424</v>
      </c>
      <c r="P128" t="s">
        <v>483</v>
      </c>
      <c r="Q128">
        <v>115066030</v>
      </c>
      <c r="R128" t="s">
        <v>426</v>
      </c>
      <c r="S128" t="s">
        <v>427</v>
      </c>
      <c r="T128">
        <v>2498</v>
      </c>
      <c r="U128">
        <v>1</v>
      </c>
    </row>
    <row r="129" spans="2:21" x14ac:dyDescent="0.25">
      <c r="B129" t="s">
        <v>114</v>
      </c>
      <c r="C129" t="s">
        <v>373</v>
      </c>
      <c r="E129">
        <v>1.05</v>
      </c>
      <c r="F129" t="s">
        <v>129</v>
      </c>
      <c r="H129" t="s">
        <v>127</v>
      </c>
      <c r="I129" t="s">
        <v>482</v>
      </c>
      <c r="J129">
        <v>10217912</v>
      </c>
      <c r="K129" t="s">
        <v>420</v>
      </c>
      <c r="L129" t="s">
        <v>421</v>
      </c>
      <c r="M129" t="s">
        <v>422</v>
      </c>
      <c r="N129" t="s">
        <v>423</v>
      </c>
      <c r="O129" t="s">
        <v>424</v>
      </c>
      <c r="P129" t="s">
        <v>483</v>
      </c>
      <c r="Q129">
        <v>115066030</v>
      </c>
      <c r="R129" t="s">
        <v>426</v>
      </c>
      <c r="S129" t="s">
        <v>427</v>
      </c>
      <c r="T129">
        <v>2498</v>
      </c>
      <c r="U129">
        <v>1</v>
      </c>
    </row>
    <row r="130" spans="2:21" x14ac:dyDescent="0.25">
      <c r="B130" t="s">
        <v>114</v>
      </c>
      <c r="C130" t="s">
        <v>166</v>
      </c>
      <c r="E130">
        <v>1.155</v>
      </c>
      <c r="F130">
        <v>1.0449999999999999</v>
      </c>
      <c r="H130" t="s">
        <v>117</v>
      </c>
      <c r="I130" t="s">
        <v>484</v>
      </c>
      <c r="J130">
        <v>10217912</v>
      </c>
      <c r="K130" t="s">
        <v>420</v>
      </c>
      <c r="L130" t="s">
        <v>421</v>
      </c>
      <c r="M130" t="s">
        <v>422</v>
      </c>
      <c r="N130" t="s">
        <v>423</v>
      </c>
      <c r="O130" t="s">
        <v>424</v>
      </c>
      <c r="P130" t="s">
        <v>485</v>
      </c>
      <c r="Q130">
        <v>112106075</v>
      </c>
      <c r="R130" t="s">
        <v>426</v>
      </c>
      <c r="S130" t="s">
        <v>427</v>
      </c>
      <c r="T130">
        <v>2498</v>
      </c>
      <c r="U130">
        <v>1</v>
      </c>
    </row>
    <row r="131" spans="2:21" x14ac:dyDescent="0.25">
      <c r="B131" t="s">
        <v>114</v>
      </c>
      <c r="C131" t="s">
        <v>120</v>
      </c>
      <c r="E131">
        <v>1.89</v>
      </c>
      <c r="F131">
        <v>1.71</v>
      </c>
      <c r="H131" t="s">
        <v>119</v>
      </c>
      <c r="I131" t="s">
        <v>484</v>
      </c>
      <c r="J131">
        <v>10217912</v>
      </c>
      <c r="K131" t="s">
        <v>420</v>
      </c>
      <c r="L131" t="s">
        <v>421</v>
      </c>
      <c r="M131" t="s">
        <v>422</v>
      </c>
      <c r="N131" t="s">
        <v>423</v>
      </c>
      <c r="O131" t="s">
        <v>424</v>
      </c>
      <c r="P131" t="s">
        <v>485</v>
      </c>
      <c r="Q131">
        <v>112106075</v>
      </c>
      <c r="R131" t="s">
        <v>426</v>
      </c>
      <c r="S131" t="s">
        <v>427</v>
      </c>
      <c r="T131">
        <v>2498</v>
      </c>
      <c r="U131">
        <v>1</v>
      </c>
    </row>
    <row r="132" spans="2:21" x14ac:dyDescent="0.25">
      <c r="B132" t="s">
        <v>114</v>
      </c>
      <c r="C132" t="s">
        <v>147</v>
      </c>
      <c r="E132">
        <v>1.89</v>
      </c>
      <c r="F132">
        <v>1.71</v>
      </c>
      <c r="H132" t="s">
        <v>121</v>
      </c>
      <c r="I132" t="s">
        <v>484</v>
      </c>
      <c r="J132">
        <v>10217912</v>
      </c>
      <c r="K132" t="s">
        <v>420</v>
      </c>
      <c r="L132" t="s">
        <v>421</v>
      </c>
      <c r="M132" t="s">
        <v>422</v>
      </c>
      <c r="N132" t="s">
        <v>423</v>
      </c>
      <c r="O132" t="s">
        <v>424</v>
      </c>
      <c r="P132" t="s">
        <v>485</v>
      </c>
      <c r="Q132">
        <v>112106075</v>
      </c>
      <c r="R132" t="s">
        <v>426</v>
      </c>
      <c r="S132" t="s">
        <v>427</v>
      </c>
      <c r="T132">
        <v>2498</v>
      </c>
      <c r="U132">
        <v>1</v>
      </c>
    </row>
    <row r="133" spans="2:21" x14ac:dyDescent="0.25">
      <c r="B133" t="s">
        <v>114</v>
      </c>
      <c r="C133" t="s">
        <v>133</v>
      </c>
      <c r="E133">
        <v>1.89</v>
      </c>
      <c r="F133">
        <v>1.71</v>
      </c>
      <c r="H133" t="s">
        <v>123</v>
      </c>
      <c r="I133" t="s">
        <v>484</v>
      </c>
      <c r="J133">
        <v>10217912</v>
      </c>
      <c r="K133" t="s">
        <v>420</v>
      </c>
      <c r="L133" t="s">
        <v>421</v>
      </c>
      <c r="M133" t="s">
        <v>422</v>
      </c>
      <c r="N133" t="s">
        <v>423</v>
      </c>
      <c r="O133" t="s">
        <v>424</v>
      </c>
      <c r="P133" t="s">
        <v>485</v>
      </c>
      <c r="Q133">
        <v>112106075</v>
      </c>
      <c r="R133" t="s">
        <v>426</v>
      </c>
      <c r="S133" t="s">
        <v>427</v>
      </c>
      <c r="T133">
        <v>2498</v>
      </c>
      <c r="U133">
        <v>1</v>
      </c>
    </row>
    <row r="134" spans="2:21" x14ac:dyDescent="0.25">
      <c r="B134" t="s">
        <v>114</v>
      </c>
      <c r="C134" t="s">
        <v>149</v>
      </c>
      <c r="E134">
        <v>1.155</v>
      </c>
      <c r="F134">
        <v>1.0449999999999999</v>
      </c>
      <c r="H134" t="s">
        <v>125</v>
      </c>
      <c r="I134" t="s">
        <v>484</v>
      </c>
      <c r="J134">
        <v>10217912</v>
      </c>
      <c r="K134" t="s">
        <v>420</v>
      </c>
      <c r="L134" t="s">
        <v>421</v>
      </c>
      <c r="M134" t="s">
        <v>422</v>
      </c>
      <c r="N134" t="s">
        <v>423</v>
      </c>
      <c r="O134" t="s">
        <v>424</v>
      </c>
      <c r="P134" t="s">
        <v>485</v>
      </c>
      <c r="Q134">
        <v>112106075</v>
      </c>
      <c r="R134" t="s">
        <v>426</v>
      </c>
      <c r="S134" t="s">
        <v>427</v>
      </c>
      <c r="T134">
        <v>2498</v>
      </c>
      <c r="U134">
        <v>1</v>
      </c>
    </row>
    <row r="135" spans="2:21" x14ac:dyDescent="0.25">
      <c r="B135" t="s">
        <v>114</v>
      </c>
      <c r="C135" t="s">
        <v>376</v>
      </c>
      <c r="E135">
        <v>1.05</v>
      </c>
      <c r="F135" t="s">
        <v>129</v>
      </c>
      <c r="H135" t="s">
        <v>127</v>
      </c>
      <c r="I135" t="s">
        <v>484</v>
      </c>
      <c r="J135">
        <v>10217912</v>
      </c>
      <c r="K135" t="s">
        <v>420</v>
      </c>
      <c r="L135" t="s">
        <v>421</v>
      </c>
      <c r="M135" t="s">
        <v>422</v>
      </c>
      <c r="N135" t="s">
        <v>423</v>
      </c>
      <c r="O135" t="s">
        <v>424</v>
      </c>
      <c r="P135" t="s">
        <v>485</v>
      </c>
      <c r="Q135">
        <v>112106075</v>
      </c>
      <c r="R135" t="s">
        <v>426</v>
      </c>
      <c r="S135" t="s">
        <v>427</v>
      </c>
      <c r="T135">
        <v>2498</v>
      </c>
      <c r="U135">
        <v>1</v>
      </c>
    </row>
    <row r="136" spans="2:21" x14ac:dyDescent="0.25">
      <c r="B136" t="s">
        <v>114</v>
      </c>
      <c r="C136" t="s">
        <v>118</v>
      </c>
      <c r="E136">
        <v>1.155</v>
      </c>
      <c r="F136">
        <v>1.0449999999999999</v>
      </c>
      <c r="H136" t="s">
        <v>117</v>
      </c>
      <c r="I136" t="s">
        <v>488</v>
      </c>
      <c r="J136">
        <v>10217912</v>
      </c>
      <c r="K136" t="s">
        <v>420</v>
      </c>
      <c r="L136" t="s">
        <v>421</v>
      </c>
      <c r="M136" t="s">
        <v>422</v>
      </c>
      <c r="N136" t="s">
        <v>423</v>
      </c>
      <c r="O136" t="s">
        <v>424</v>
      </c>
      <c r="P136" t="s">
        <v>489</v>
      </c>
      <c r="Q136">
        <v>112106075</v>
      </c>
      <c r="R136" t="s">
        <v>426</v>
      </c>
      <c r="S136" t="s">
        <v>427</v>
      </c>
      <c r="T136">
        <v>2498</v>
      </c>
      <c r="U136">
        <v>1</v>
      </c>
    </row>
    <row r="137" spans="2:21" x14ac:dyDescent="0.25">
      <c r="B137" t="s">
        <v>114</v>
      </c>
      <c r="C137" t="s">
        <v>132</v>
      </c>
      <c r="E137">
        <v>1.89</v>
      </c>
      <c r="F137">
        <v>1.71</v>
      </c>
      <c r="H137" t="s">
        <v>119</v>
      </c>
      <c r="I137" t="s">
        <v>488</v>
      </c>
      <c r="J137">
        <v>10217912</v>
      </c>
      <c r="K137" t="s">
        <v>420</v>
      </c>
      <c r="L137" t="s">
        <v>421</v>
      </c>
      <c r="M137" t="s">
        <v>422</v>
      </c>
      <c r="N137" t="s">
        <v>423</v>
      </c>
      <c r="O137" t="s">
        <v>424</v>
      </c>
      <c r="P137" t="s">
        <v>489</v>
      </c>
      <c r="Q137">
        <v>112106075</v>
      </c>
      <c r="R137" t="s">
        <v>426</v>
      </c>
      <c r="S137" t="s">
        <v>427</v>
      </c>
      <c r="T137">
        <v>2498</v>
      </c>
      <c r="U137">
        <v>1</v>
      </c>
    </row>
    <row r="138" spans="2:21" x14ac:dyDescent="0.25">
      <c r="B138" t="s">
        <v>114</v>
      </c>
      <c r="C138" t="s">
        <v>147</v>
      </c>
      <c r="E138">
        <v>1.89</v>
      </c>
      <c r="F138">
        <v>1.71</v>
      </c>
      <c r="H138" t="s">
        <v>121</v>
      </c>
      <c r="I138" t="s">
        <v>488</v>
      </c>
      <c r="J138">
        <v>10217912</v>
      </c>
      <c r="K138" t="s">
        <v>420</v>
      </c>
      <c r="L138" t="s">
        <v>421</v>
      </c>
      <c r="M138" t="s">
        <v>422</v>
      </c>
      <c r="N138" t="s">
        <v>423</v>
      </c>
      <c r="O138" t="s">
        <v>424</v>
      </c>
      <c r="P138" t="s">
        <v>489</v>
      </c>
      <c r="Q138">
        <v>112106075</v>
      </c>
      <c r="R138" t="s">
        <v>426</v>
      </c>
      <c r="S138" t="s">
        <v>427</v>
      </c>
      <c r="T138">
        <v>2498</v>
      </c>
      <c r="U138">
        <v>1</v>
      </c>
    </row>
    <row r="139" spans="2:21" x14ac:dyDescent="0.25">
      <c r="B139" t="s">
        <v>114</v>
      </c>
      <c r="C139" t="s">
        <v>143</v>
      </c>
      <c r="E139">
        <v>1.89</v>
      </c>
      <c r="F139">
        <v>1.71</v>
      </c>
      <c r="H139" t="s">
        <v>123</v>
      </c>
      <c r="I139" t="s">
        <v>488</v>
      </c>
      <c r="J139">
        <v>10217912</v>
      </c>
      <c r="K139" t="s">
        <v>420</v>
      </c>
      <c r="L139" t="s">
        <v>421</v>
      </c>
      <c r="M139" t="s">
        <v>422</v>
      </c>
      <c r="N139" t="s">
        <v>423</v>
      </c>
      <c r="O139" t="s">
        <v>424</v>
      </c>
      <c r="P139" t="s">
        <v>489</v>
      </c>
      <c r="Q139">
        <v>112106075</v>
      </c>
      <c r="R139" t="s">
        <v>426</v>
      </c>
      <c r="S139" t="s">
        <v>427</v>
      </c>
      <c r="T139">
        <v>2498</v>
      </c>
      <c r="U139">
        <v>1</v>
      </c>
    </row>
    <row r="140" spans="2:21" x14ac:dyDescent="0.25">
      <c r="B140" t="s">
        <v>114</v>
      </c>
      <c r="C140" t="s">
        <v>149</v>
      </c>
      <c r="E140">
        <v>1.155</v>
      </c>
      <c r="F140">
        <v>1.0449999999999999</v>
      </c>
      <c r="H140" t="s">
        <v>125</v>
      </c>
      <c r="I140" t="s">
        <v>488</v>
      </c>
      <c r="J140">
        <v>10217912</v>
      </c>
      <c r="K140" t="s">
        <v>420</v>
      </c>
      <c r="L140" t="s">
        <v>421</v>
      </c>
      <c r="M140" t="s">
        <v>422</v>
      </c>
      <c r="N140" t="s">
        <v>423</v>
      </c>
      <c r="O140" t="s">
        <v>424</v>
      </c>
      <c r="P140" t="s">
        <v>489</v>
      </c>
      <c r="Q140">
        <v>112106075</v>
      </c>
      <c r="R140" t="s">
        <v>426</v>
      </c>
      <c r="S140" t="s">
        <v>427</v>
      </c>
      <c r="T140">
        <v>2498</v>
      </c>
      <c r="U140">
        <v>1</v>
      </c>
    </row>
    <row r="141" spans="2:21" x14ac:dyDescent="0.25">
      <c r="B141" t="s">
        <v>114</v>
      </c>
      <c r="C141" t="s">
        <v>381</v>
      </c>
      <c r="E141">
        <v>1.05</v>
      </c>
      <c r="F141" t="s">
        <v>129</v>
      </c>
      <c r="H141" t="s">
        <v>127</v>
      </c>
      <c r="I141" t="s">
        <v>488</v>
      </c>
      <c r="J141">
        <v>10217912</v>
      </c>
      <c r="K141" t="s">
        <v>420</v>
      </c>
      <c r="L141" t="s">
        <v>421</v>
      </c>
      <c r="M141" t="s">
        <v>422</v>
      </c>
      <c r="N141" t="s">
        <v>423</v>
      </c>
      <c r="O141" t="s">
        <v>424</v>
      </c>
      <c r="P141" t="s">
        <v>489</v>
      </c>
      <c r="Q141">
        <v>112106075</v>
      </c>
      <c r="R141" t="s">
        <v>426</v>
      </c>
      <c r="S141" t="s">
        <v>427</v>
      </c>
      <c r="T141">
        <v>2498</v>
      </c>
      <c r="U141">
        <v>1</v>
      </c>
    </row>
    <row r="142" spans="2:21" x14ac:dyDescent="0.25">
      <c r="B142" t="s">
        <v>114</v>
      </c>
      <c r="C142" t="s">
        <v>166</v>
      </c>
      <c r="E142">
        <v>1.155</v>
      </c>
      <c r="F142">
        <v>1.0449999999999999</v>
      </c>
      <c r="H142" t="s">
        <v>117</v>
      </c>
      <c r="I142" t="s">
        <v>490</v>
      </c>
      <c r="J142">
        <v>10217912</v>
      </c>
      <c r="K142" t="s">
        <v>420</v>
      </c>
      <c r="L142" t="s">
        <v>421</v>
      </c>
      <c r="M142" t="s">
        <v>422</v>
      </c>
      <c r="N142" t="s">
        <v>423</v>
      </c>
      <c r="O142" t="s">
        <v>424</v>
      </c>
      <c r="P142" t="s">
        <v>491</v>
      </c>
      <c r="Q142">
        <v>112106075</v>
      </c>
      <c r="R142" t="s">
        <v>426</v>
      </c>
      <c r="S142" t="s">
        <v>427</v>
      </c>
      <c r="T142">
        <v>2498</v>
      </c>
      <c r="U142">
        <v>1</v>
      </c>
    </row>
    <row r="143" spans="2:21" x14ac:dyDescent="0.25">
      <c r="B143" t="s">
        <v>114</v>
      </c>
      <c r="C143" t="s">
        <v>120</v>
      </c>
      <c r="E143">
        <v>1.89</v>
      </c>
      <c r="F143">
        <v>1.71</v>
      </c>
      <c r="H143" t="s">
        <v>119</v>
      </c>
      <c r="I143" t="s">
        <v>490</v>
      </c>
      <c r="J143">
        <v>10217912</v>
      </c>
      <c r="K143" t="s">
        <v>420</v>
      </c>
      <c r="L143" t="s">
        <v>421</v>
      </c>
      <c r="M143" t="s">
        <v>422</v>
      </c>
      <c r="N143" t="s">
        <v>423</v>
      </c>
      <c r="O143" t="s">
        <v>424</v>
      </c>
      <c r="P143" t="s">
        <v>491</v>
      </c>
      <c r="Q143">
        <v>112106075</v>
      </c>
      <c r="R143" t="s">
        <v>426</v>
      </c>
      <c r="S143" t="s">
        <v>427</v>
      </c>
      <c r="T143">
        <v>2498</v>
      </c>
      <c r="U143">
        <v>1</v>
      </c>
    </row>
    <row r="144" spans="2:21" x14ac:dyDescent="0.25">
      <c r="B144" t="s">
        <v>114</v>
      </c>
      <c r="C144" t="s">
        <v>122</v>
      </c>
      <c r="E144">
        <v>1.89</v>
      </c>
      <c r="F144">
        <v>1.71</v>
      </c>
      <c r="H144" t="s">
        <v>121</v>
      </c>
      <c r="I144" t="s">
        <v>490</v>
      </c>
      <c r="J144">
        <v>10217912</v>
      </c>
      <c r="K144" t="s">
        <v>420</v>
      </c>
      <c r="L144" t="s">
        <v>421</v>
      </c>
      <c r="M144" t="s">
        <v>422</v>
      </c>
      <c r="N144" t="s">
        <v>423</v>
      </c>
      <c r="O144" t="s">
        <v>424</v>
      </c>
      <c r="P144" t="s">
        <v>491</v>
      </c>
      <c r="Q144">
        <v>112106075</v>
      </c>
      <c r="R144" t="s">
        <v>426</v>
      </c>
      <c r="S144" t="s">
        <v>427</v>
      </c>
      <c r="T144">
        <v>2498</v>
      </c>
      <c r="U144">
        <v>1</v>
      </c>
    </row>
    <row r="145" spans="2:21" x14ac:dyDescent="0.25">
      <c r="B145" t="s">
        <v>114</v>
      </c>
      <c r="C145" t="s">
        <v>138</v>
      </c>
      <c r="E145">
        <v>1.89</v>
      </c>
      <c r="F145">
        <v>1.71</v>
      </c>
      <c r="H145" t="s">
        <v>123</v>
      </c>
      <c r="I145" t="s">
        <v>490</v>
      </c>
      <c r="J145">
        <v>10217912</v>
      </c>
      <c r="K145" t="s">
        <v>420</v>
      </c>
      <c r="L145" t="s">
        <v>421</v>
      </c>
      <c r="M145" t="s">
        <v>422</v>
      </c>
      <c r="N145" t="s">
        <v>423</v>
      </c>
      <c r="O145" t="s">
        <v>424</v>
      </c>
      <c r="P145" t="s">
        <v>491</v>
      </c>
      <c r="Q145">
        <v>112106075</v>
      </c>
      <c r="R145" t="s">
        <v>426</v>
      </c>
      <c r="S145" t="s">
        <v>427</v>
      </c>
      <c r="T145">
        <v>2498</v>
      </c>
      <c r="U145">
        <v>1</v>
      </c>
    </row>
    <row r="146" spans="2:21" x14ac:dyDescent="0.25">
      <c r="B146" t="s">
        <v>114</v>
      </c>
      <c r="C146" t="s">
        <v>149</v>
      </c>
      <c r="E146">
        <v>1.155</v>
      </c>
      <c r="F146">
        <v>1.0449999999999999</v>
      </c>
      <c r="H146" t="s">
        <v>125</v>
      </c>
      <c r="I146" t="s">
        <v>490</v>
      </c>
      <c r="J146">
        <v>10217912</v>
      </c>
      <c r="K146" t="s">
        <v>420</v>
      </c>
      <c r="L146" t="s">
        <v>421</v>
      </c>
      <c r="M146" t="s">
        <v>422</v>
      </c>
      <c r="N146" t="s">
        <v>423</v>
      </c>
      <c r="O146" t="s">
        <v>424</v>
      </c>
      <c r="P146" t="s">
        <v>491</v>
      </c>
      <c r="Q146">
        <v>112106075</v>
      </c>
      <c r="R146" t="s">
        <v>426</v>
      </c>
      <c r="S146" t="s">
        <v>427</v>
      </c>
      <c r="T146">
        <v>2498</v>
      </c>
      <c r="U146">
        <v>1</v>
      </c>
    </row>
    <row r="147" spans="2:21" x14ac:dyDescent="0.25">
      <c r="B147" t="s">
        <v>114</v>
      </c>
      <c r="C147" t="s">
        <v>384</v>
      </c>
      <c r="E147">
        <v>1.05</v>
      </c>
      <c r="F147" t="s">
        <v>129</v>
      </c>
      <c r="H147" t="s">
        <v>127</v>
      </c>
      <c r="I147" t="s">
        <v>490</v>
      </c>
      <c r="J147">
        <v>10217912</v>
      </c>
      <c r="K147" t="s">
        <v>420</v>
      </c>
      <c r="L147" t="s">
        <v>421</v>
      </c>
      <c r="M147" t="s">
        <v>422</v>
      </c>
      <c r="N147" t="s">
        <v>423</v>
      </c>
      <c r="O147" t="s">
        <v>424</v>
      </c>
      <c r="P147" t="s">
        <v>491</v>
      </c>
      <c r="Q147">
        <v>112106075</v>
      </c>
      <c r="R147" t="s">
        <v>426</v>
      </c>
      <c r="S147" t="s">
        <v>427</v>
      </c>
      <c r="T147">
        <v>2498</v>
      </c>
      <c r="U147">
        <v>1</v>
      </c>
    </row>
    <row r="148" spans="2:21" x14ac:dyDescent="0.25">
      <c r="B148" t="s">
        <v>114</v>
      </c>
      <c r="C148" t="s">
        <v>189</v>
      </c>
      <c r="E148">
        <v>1.155</v>
      </c>
      <c r="F148">
        <v>1.0449999999999999</v>
      </c>
      <c r="H148" t="s">
        <v>117</v>
      </c>
      <c r="I148" t="s">
        <v>496</v>
      </c>
      <c r="J148">
        <v>10217912</v>
      </c>
      <c r="K148" t="s">
        <v>420</v>
      </c>
      <c r="L148" t="s">
        <v>421</v>
      </c>
      <c r="M148" t="s">
        <v>422</v>
      </c>
      <c r="N148" t="s">
        <v>423</v>
      </c>
      <c r="O148" t="s">
        <v>424</v>
      </c>
      <c r="P148" t="s">
        <v>497</v>
      </c>
      <c r="Q148">
        <v>112106075</v>
      </c>
      <c r="R148" t="s">
        <v>426</v>
      </c>
      <c r="S148" t="s">
        <v>427</v>
      </c>
      <c r="T148">
        <v>2498</v>
      </c>
      <c r="U148">
        <v>1</v>
      </c>
    </row>
    <row r="149" spans="2:21" x14ac:dyDescent="0.25">
      <c r="B149" t="s">
        <v>114</v>
      </c>
      <c r="C149" t="s">
        <v>132</v>
      </c>
      <c r="E149">
        <v>1.89</v>
      </c>
      <c r="F149">
        <v>1.71</v>
      </c>
      <c r="H149" t="s">
        <v>119</v>
      </c>
      <c r="I149" t="s">
        <v>496</v>
      </c>
      <c r="J149">
        <v>10217912</v>
      </c>
      <c r="K149" t="s">
        <v>420</v>
      </c>
      <c r="L149" t="s">
        <v>421</v>
      </c>
      <c r="M149" t="s">
        <v>422</v>
      </c>
      <c r="N149" t="s">
        <v>423</v>
      </c>
      <c r="O149" t="s">
        <v>424</v>
      </c>
      <c r="P149" t="s">
        <v>497</v>
      </c>
      <c r="Q149">
        <v>112106075</v>
      </c>
      <c r="R149" t="s">
        <v>426</v>
      </c>
      <c r="S149" t="s">
        <v>427</v>
      </c>
      <c r="T149">
        <v>2498</v>
      </c>
      <c r="U149">
        <v>1</v>
      </c>
    </row>
    <row r="150" spans="2:21" x14ac:dyDescent="0.25">
      <c r="B150" t="s">
        <v>114</v>
      </c>
      <c r="C150" t="s">
        <v>184</v>
      </c>
      <c r="E150">
        <v>1.89</v>
      </c>
      <c r="F150">
        <v>1.71</v>
      </c>
      <c r="H150" t="s">
        <v>121</v>
      </c>
      <c r="I150" t="s">
        <v>496</v>
      </c>
      <c r="J150">
        <v>10217912</v>
      </c>
      <c r="K150" t="s">
        <v>420</v>
      </c>
      <c r="L150" t="s">
        <v>421</v>
      </c>
      <c r="M150" t="s">
        <v>422</v>
      </c>
      <c r="N150" t="s">
        <v>423</v>
      </c>
      <c r="O150" t="s">
        <v>424</v>
      </c>
      <c r="P150" t="s">
        <v>497</v>
      </c>
      <c r="Q150">
        <v>112106075</v>
      </c>
      <c r="R150" t="s">
        <v>426</v>
      </c>
      <c r="S150" t="s">
        <v>427</v>
      </c>
      <c r="T150">
        <v>2498</v>
      </c>
      <c r="U150">
        <v>1</v>
      </c>
    </row>
    <row r="151" spans="2:21" x14ac:dyDescent="0.25">
      <c r="B151" t="s">
        <v>114</v>
      </c>
      <c r="C151" t="s">
        <v>148</v>
      </c>
      <c r="E151">
        <v>1.89</v>
      </c>
      <c r="F151">
        <v>1.71</v>
      </c>
      <c r="H151" t="s">
        <v>123</v>
      </c>
      <c r="I151" t="s">
        <v>496</v>
      </c>
      <c r="J151">
        <v>10217912</v>
      </c>
      <c r="K151" t="s">
        <v>420</v>
      </c>
      <c r="L151" t="s">
        <v>421</v>
      </c>
      <c r="M151" t="s">
        <v>422</v>
      </c>
      <c r="N151" t="s">
        <v>423</v>
      </c>
      <c r="O151" t="s">
        <v>424</v>
      </c>
      <c r="P151" t="s">
        <v>497</v>
      </c>
      <c r="Q151">
        <v>112106075</v>
      </c>
      <c r="R151" t="s">
        <v>426</v>
      </c>
      <c r="S151" t="s">
        <v>427</v>
      </c>
      <c r="T151">
        <v>2498</v>
      </c>
      <c r="U151">
        <v>1</v>
      </c>
    </row>
    <row r="152" spans="2:21" x14ac:dyDescent="0.25">
      <c r="B152" t="s">
        <v>114</v>
      </c>
      <c r="C152" t="s">
        <v>149</v>
      </c>
      <c r="E152">
        <v>1.155</v>
      </c>
      <c r="F152">
        <v>1.0449999999999999</v>
      </c>
      <c r="H152" t="s">
        <v>125</v>
      </c>
      <c r="I152" t="s">
        <v>496</v>
      </c>
      <c r="J152">
        <v>10217912</v>
      </c>
      <c r="K152" t="s">
        <v>420</v>
      </c>
      <c r="L152" t="s">
        <v>421</v>
      </c>
      <c r="M152" t="s">
        <v>422</v>
      </c>
      <c r="N152" t="s">
        <v>423</v>
      </c>
      <c r="O152" t="s">
        <v>424</v>
      </c>
      <c r="P152" t="s">
        <v>497</v>
      </c>
      <c r="Q152">
        <v>112106075</v>
      </c>
      <c r="R152" t="s">
        <v>426</v>
      </c>
      <c r="S152" t="s">
        <v>427</v>
      </c>
      <c r="T152">
        <v>2498</v>
      </c>
      <c r="U152">
        <v>1</v>
      </c>
    </row>
    <row r="153" spans="2:21" x14ac:dyDescent="0.25">
      <c r="B153" t="s">
        <v>114</v>
      </c>
      <c r="C153" t="s">
        <v>393</v>
      </c>
      <c r="E153">
        <v>1.05</v>
      </c>
      <c r="F153" t="s">
        <v>129</v>
      </c>
      <c r="H153" t="s">
        <v>127</v>
      </c>
      <c r="I153" t="s">
        <v>496</v>
      </c>
      <c r="J153">
        <v>10217912</v>
      </c>
      <c r="K153" t="s">
        <v>420</v>
      </c>
      <c r="L153" t="s">
        <v>421</v>
      </c>
      <c r="M153" t="s">
        <v>422</v>
      </c>
      <c r="N153" t="s">
        <v>423</v>
      </c>
      <c r="O153" t="s">
        <v>424</v>
      </c>
      <c r="P153" t="s">
        <v>497</v>
      </c>
      <c r="Q153">
        <v>112106075</v>
      </c>
      <c r="R153" t="s">
        <v>426</v>
      </c>
      <c r="S153" t="s">
        <v>427</v>
      </c>
      <c r="T153">
        <v>2498</v>
      </c>
      <c r="U153">
        <v>1</v>
      </c>
    </row>
    <row r="154" spans="2:21" x14ac:dyDescent="0.25">
      <c r="B154" t="s">
        <v>114</v>
      </c>
      <c r="C154" t="s">
        <v>189</v>
      </c>
      <c r="E154">
        <v>1.155</v>
      </c>
      <c r="F154">
        <v>1.0449999999999999</v>
      </c>
      <c r="H154" t="s">
        <v>117</v>
      </c>
      <c r="I154" t="s">
        <v>506</v>
      </c>
      <c r="J154">
        <v>10217912</v>
      </c>
      <c r="K154" t="s">
        <v>420</v>
      </c>
      <c r="L154" t="s">
        <v>421</v>
      </c>
      <c r="M154" t="s">
        <v>422</v>
      </c>
      <c r="N154" t="s">
        <v>423</v>
      </c>
      <c r="O154" t="s">
        <v>424</v>
      </c>
      <c r="P154" t="s">
        <v>507</v>
      </c>
      <c r="Q154">
        <v>112106075</v>
      </c>
      <c r="R154" t="s">
        <v>426</v>
      </c>
      <c r="S154" t="s">
        <v>427</v>
      </c>
      <c r="T154">
        <v>2498</v>
      </c>
      <c r="U154">
        <v>1</v>
      </c>
    </row>
    <row r="155" spans="2:21" x14ac:dyDescent="0.25">
      <c r="B155" t="s">
        <v>114</v>
      </c>
      <c r="C155" t="s">
        <v>120</v>
      </c>
      <c r="E155">
        <v>1.89</v>
      </c>
      <c r="F155">
        <v>1.71</v>
      </c>
      <c r="H155" t="s">
        <v>119</v>
      </c>
      <c r="I155" t="s">
        <v>506</v>
      </c>
      <c r="J155">
        <v>10217912</v>
      </c>
      <c r="K155" t="s">
        <v>420</v>
      </c>
      <c r="L155" t="s">
        <v>421</v>
      </c>
      <c r="M155" t="s">
        <v>422</v>
      </c>
      <c r="N155" t="s">
        <v>423</v>
      </c>
      <c r="O155" t="s">
        <v>424</v>
      </c>
      <c r="P155" t="s">
        <v>507</v>
      </c>
      <c r="Q155">
        <v>112106075</v>
      </c>
      <c r="R155" t="s">
        <v>426</v>
      </c>
      <c r="S155" t="s">
        <v>427</v>
      </c>
      <c r="T155">
        <v>2498</v>
      </c>
      <c r="U155">
        <v>1</v>
      </c>
    </row>
    <row r="156" spans="2:21" x14ac:dyDescent="0.25">
      <c r="B156" t="s">
        <v>114</v>
      </c>
      <c r="C156" t="s">
        <v>404</v>
      </c>
      <c r="E156">
        <v>1.89</v>
      </c>
      <c r="F156">
        <v>1.71</v>
      </c>
      <c r="H156" t="s">
        <v>121</v>
      </c>
      <c r="I156" t="s">
        <v>506</v>
      </c>
      <c r="J156">
        <v>10217912</v>
      </c>
      <c r="K156" t="s">
        <v>420</v>
      </c>
      <c r="L156" t="s">
        <v>421</v>
      </c>
      <c r="M156" t="s">
        <v>422</v>
      </c>
      <c r="N156" t="s">
        <v>423</v>
      </c>
      <c r="O156" t="s">
        <v>424</v>
      </c>
      <c r="P156" t="s">
        <v>507</v>
      </c>
      <c r="Q156">
        <v>112106075</v>
      </c>
      <c r="R156" t="s">
        <v>426</v>
      </c>
      <c r="S156" t="s">
        <v>427</v>
      </c>
      <c r="T156">
        <v>2498</v>
      </c>
      <c r="U156">
        <v>1</v>
      </c>
    </row>
    <row r="157" spans="2:21" x14ac:dyDescent="0.25">
      <c r="B157" t="s">
        <v>114</v>
      </c>
      <c r="C157" t="s">
        <v>133</v>
      </c>
      <c r="E157">
        <v>1.89</v>
      </c>
      <c r="F157">
        <v>1.71</v>
      </c>
      <c r="H157" t="s">
        <v>123</v>
      </c>
      <c r="I157" t="s">
        <v>506</v>
      </c>
      <c r="J157">
        <v>10217912</v>
      </c>
      <c r="K157" t="s">
        <v>420</v>
      </c>
      <c r="L157" t="s">
        <v>421</v>
      </c>
      <c r="M157" t="s">
        <v>422</v>
      </c>
      <c r="N157" t="s">
        <v>423</v>
      </c>
      <c r="O157" t="s">
        <v>424</v>
      </c>
      <c r="P157" t="s">
        <v>507</v>
      </c>
      <c r="Q157">
        <v>112106075</v>
      </c>
      <c r="R157" t="s">
        <v>426</v>
      </c>
      <c r="S157" t="s">
        <v>427</v>
      </c>
      <c r="T157">
        <v>2498</v>
      </c>
      <c r="U157">
        <v>1</v>
      </c>
    </row>
    <row r="158" spans="2:21" x14ac:dyDescent="0.25">
      <c r="B158" t="s">
        <v>114</v>
      </c>
      <c r="C158" t="s">
        <v>149</v>
      </c>
      <c r="E158">
        <v>1.155</v>
      </c>
      <c r="F158">
        <v>1.0449999999999999</v>
      </c>
      <c r="H158" t="s">
        <v>125</v>
      </c>
      <c r="I158" t="s">
        <v>506</v>
      </c>
      <c r="J158">
        <v>10217912</v>
      </c>
      <c r="K158" t="s">
        <v>420</v>
      </c>
      <c r="L158" t="s">
        <v>421</v>
      </c>
      <c r="M158" t="s">
        <v>422</v>
      </c>
      <c r="N158" t="s">
        <v>423</v>
      </c>
      <c r="O158" t="s">
        <v>424</v>
      </c>
      <c r="P158" t="s">
        <v>507</v>
      </c>
      <c r="Q158">
        <v>112106075</v>
      </c>
      <c r="R158" t="s">
        <v>426</v>
      </c>
      <c r="S158" t="s">
        <v>427</v>
      </c>
      <c r="T158">
        <v>2498</v>
      </c>
      <c r="U158">
        <v>1</v>
      </c>
    </row>
    <row r="159" spans="2:21" x14ac:dyDescent="0.25">
      <c r="B159" t="s">
        <v>114</v>
      </c>
      <c r="C159" t="s">
        <v>405</v>
      </c>
      <c r="E159">
        <v>1.05</v>
      </c>
      <c r="F159" t="s">
        <v>129</v>
      </c>
      <c r="H159" t="s">
        <v>127</v>
      </c>
      <c r="I159" t="s">
        <v>506</v>
      </c>
      <c r="J159">
        <v>10217912</v>
      </c>
      <c r="K159" t="s">
        <v>420</v>
      </c>
      <c r="L159" t="s">
        <v>421</v>
      </c>
      <c r="M159" t="s">
        <v>422</v>
      </c>
      <c r="N159" t="s">
        <v>423</v>
      </c>
      <c r="O159" t="s">
        <v>424</v>
      </c>
      <c r="P159" t="s">
        <v>507</v>
      </c>
      <c r="Q159">
        <v>112106075</v>
      </c>
      <c r="R159" t="s">
        <v>426</v>
      </c>
      <c r="S159" t="s">
        <v>427</v>
      </c>
      <c r="T159">
        <v>2498</v>
      </c>
      <c r="U159">
        <v>1</v>
      </c>
    </row>
    <row r="160" spans="2:21" x14ac:dyDescent="0.25">
      <c r="B160" t="s">
        <v>114</v>
      </c>
      <c r="C160" t="s">
        <v>118</v>
      </c>
      <c r="E160">
        <v>1.155</v>
      </c>
      <c r="F160">
        <v>1.0449999999999999</v>
      </c>
      <c r="H160" t="s">
        <v>117</v>
      </c>
      <c r="I160" t="s">
        <v>508</v>
      </c>
      <c r="J160">
        <v>10217912</v>
      </c>
      <c r="K160" t="s">
        <v>420</v>
      </c>
      <c r="L160" t="s">
        <v>421</v>
      </c>
      <c r="M160" t="s">
        <v>422</v>
      </c>
      <c r="N160" t="s">
        <v>423</v>
      </c>
      <c r="O160" t="s">
        <v>424</v>
      </c>
      <c r="P160" t="s">
        <v>509</v>
      </c>
      <c r="Q160">
        <v>112106075</v>
      </c>
      <c r="R160" t="s">
        <v>426</v>
      </c>
      <c r="S160" t="s">
        <v>427</v>
      </c>
      <c r="T160">
        <v>2498</v>
      </c>
      <c r="U160">
        <v>1</v>
      </c>
    </row>
    <row r="161" spans="2:21" x14ac:dyDescent="0.25">
      <c r="B161" t="s">
        <v>114</v>
      </c>
      <c r="C161" t="s">
        <v>120</v>
      </c>
      <c r="E161">
        <v>1.89</v>
      </c>
      <c r="F161">
        <v>1.71</v>
      </c>
      <c r="H161" t="s">
        <v>119</v>
      </c>
      <c r="I161" t="s">
        <v>508</v>
      </c>
      <c r="J161">
        <v>10217912</v>
      </c>
      <c r="K161" t="s">
        <v>420</v>
      </c>
      <c r="L161" t="s">
        <v>421</v>
      </c>
      <c r="M161" t="s">
        <v>422</v>
      </c>
      <c r="N161" t="s">
        <v>423</v>
      </c>
      <c r="O161" t="s">
        <v>424</v>
      </c>
      <c r="P161" t="s">
        <v>509</v>
      </c>
      <c r="Q161">
        <v>112106075</v>
      </c>
      <c r="R161" t="s">
        <v>426</v>
      </c>
      <c r="S161" t="s">
        <v>427</v>
      </c>
      <c r="T161">
        <v>2498</v>
      </c>
      <c r="U161">
        <v>1</v>
      </c>
    </row>
    <row r="162" spans="2:21" x14ac:dyDescent="0.25">
      <c r="B162" t="s">
        <v>114</v>
      </c>
      <c r="C162" t="s">
        <v>122</v>
      </c>
      <c r="E162">
        <v>1.89</v>
      </c>
      <c r="F162">
        <v>1.71</v>
      </c>
      <c r="H162" t="s">
        <v>121</v>
      </c>
      <c r="I162" t="s">
        <v>508</v>
      </c>
      <c r="J162">
        <v>10217912</v>
      </c>
      <c r="K162" t="s">
        <v>420</v>
      </c>
      <c r="L162" t="s">
        <v>421</v>
      </c>
      <c r="M162" t="s">
        <v>422</v>
      </c>
      <c r="N162" t="s">
        <v>423</v>
      </c>
      <c r="O162" t="s">
        <v>424</v>
      </c>
      <c r="P162" t="s">
        <v>509</v>
      </c>
      <c r="Q162">
        <v>112106075</v>
      </c>
      <c r="R162" t="s">
        <v>426</v>
      </c>
      <c r="S162" t="s">
        <v>427</v>
      </c>
      <c r="T162">
        <v>2498</v>
      </c>
      <c r="U162">
        <v>1</v>
      </c>
    </row>
    <row r="163" spans="2:21" x14ac:dyDescent="0.25">
      <c r="B163" t="s">
        <v>114</v>
      </c>
      <c r="C163" t="s">
        <v>133</v>
      </c>
      <c r="E163">
        <v>1.89</v>
      </c>
      <c r="F163">
        <v>1.71</v>
      </c>
      <c r="H163" t="s">
        <v>123</v>
      </c>
      <c r="I163" t="s">
        <v>508</v>
      </c>
      <c r="J163">
        <v>10217912</v>
      </c>
      <c r="K163" t="s">
        <v>420</v>
      </c>
      <c r="L163" t="s">
        <v>421</v>
      </c>
      <c r="M163" t="s">
        <v>422</v>
      </c>
      <c r="N163" t="s">
        <v>423</v>
      </c>
      <c r="O163" t="s">
        <v>424</v>
      </c>
      <c r="P163" t="s">
        <v>509</v>
      </c>
      <c r="Q163">
        <v>112106075</v>
      </c>
      <c r="R163" t="s">
        <v>426</v>
      </c>
      <c r="S163" t="s">
        <v>427</v>
      </c>
      <c r="T163">
        <v>2498</v>
      </c>
      <c r="U163">
        <v>1</v>
      </c>
    </row>
    <row r="164" spans="2:21" x14ac:dyDescent="0.25">
      <c r="B164" t="s">
        <v>114</v>
      </c>
      <c r="C164" t="s">
        <v>126</v>
      </c>
      <c r="E164">
        <v>1.155</v>
      </c>
      <c r="F164">
        <v>1.0449999999999999</v>
      </c>
      <c r="H164" t="s">
        <v>125</v>
      </c>
      <c r="I164" t="s">
        <v>508</v>
      </c>
      <c r="J164">
        <v>10217912</v>
      </c>
      <c r="K164" t="s">
        <v>420</v>
      </c>
      <c r="L164" t="s">
        <v>421</v>
      </c>
      <c r="M164" t="s">
        <v>422</v>
      </c>
      <c r="N164" t="s">
        <v>423</v>
      </c>
      <c r="O164" t="s">
        <v>424</v>
      </c>
      <c r="P164" t="s">
        <v>509</v>
      </c>
      <c r="Q164">
        <v>112106075</v>
      </c>
      <c r="R164" t="s">
        <v>426</v>
      </c>
      <c r="S164" t="s">
        <v>427</v>
      </c>
      <c r="T164">
        <v>2498</v>
      </c>
      <c r="U164">
        <v>1</v>
      </c>
    </row>
    <row r="165" spans="2:21" x14ac:dyDescent="0.25">
      <c r="B165" t="s">
        <v>114</v>
      </c>
      <c r="C165" t="s">
        <v>510</v>
      </c>
      <c r="E165">
        <v>1.05</v>
      </c>
      <c r="F165" t="s">
        <v>129</v>
      </c>
      <c r="H165" t="s">
        <v>127</v>
      </c>
      <c r="I165" t="s">
        <v>508</v>
      </c>
      <c r="J165">
        <v>10217912</v>
      </c>
      <c r="K165" t="s">
        <v>420</v>
      </c>
      <c r="L165" t="s">
        <v>421</v>
      </c>
      <c r="M165" t="s">
        <v>422</v>
      </c>
      <c r="N165" t="s">
        <v>423</v>
      </c>
      <c r="O165" t="s">
        <v>424</v>
      </c>
      <c r="P165" t="s">
        <v>509</v>
      </c>
      <c r="Q165">
        <v>112106075</v>
      </c>
      <c r="R165" t="s">
        <v>426</v>
      </c>
      <c r="S165" t="s">
        <v>427</v>
      </c>
      <c r="T165">
        <v>2498</v>
      </c>
      <c r="U165">
        <v>1</v>
      </c>
    </row>
    <row r="166" spans="2:21" x14ac:dyDescent="0.25">
      <c r="B166" t="s">
        <v>114</v>
      </c>
      <c r="C166" t="s">
        <v>118</v>
      </c>
      <c r="E166">
        <v>1.155</v>
      </c>
      <c r="F166">
        <v>1.0449999999999999</v>
      </c>
      <c r="H166" t="s">
        <v>117</v>
      </c>
      <c r="I166" t="s">
        <v>511</v>
      </c>
      <c r="J166">
        <v>10217912</v>
      </c>
      <c r="K166" t="s">
        <v>420</v>
      </c>
      <c r="L166" t="s">
        <v>421</v>
      </c>
      <c r="M166" t="s">
        <v>422</v>
      </c>
      <c r="N166" t="s">
        <v>423</v>
      </c>
      <c r="O166" t="s">
        <v>424</v>
      </c>
      <c r="P166" t="s">
        <v>512</v>
      </c>
      <c r="Q166">
        <v>112106075</v>
      </c>
      <c r="R166" t="s">
        <v>426</v>
      </c>
      <c r="S166" t="s">
        <v>427</v>
      </c>
      <c r="T166">
        <v>2498</v>
      </c>
      <c r="U166">
        <v>1</v>
      </c>
    </row>
    <row r="167" spans="2:21" x14ac:dyDescent="0.25">
      <c r="B167" t="s">
        <v>114</v>
      </c>
      <c r="C167" t="s">
        <v>132</v>
      </c>
      <c r="E167">
        <v>1.89</v>
      </c>
      <c r="F167">
        <v>1.71</v>
      </c>
      <c r="H167" t="s">
        <v>119</v>
      </c>
      <c r="I167" t="s">
        <v>511</v>
      </c>
      <c r="J167">
        <v>10217912</v>
      </c>
      <c r="K167" t="s">
        <v>420</v>
      </c>
      <c r="L167" t="s">
        <v>421</v>
      </c>
      <c r="M167" t="s">
        <v>422</v>
      </c>
      <c r="N167" t="s">
        <v>423</v>
      </c>
      <c r="O167" t="s">
        <v>424</v>
      </c>
      <c r="P167" t="s">
        <v>512</v>
      </c>
      <c r="Q167">
        <v>112106075</v>
      </c>
      <c r="R167" t="s">
        <v>426</v>
      </c>
      <c r="S167" t="s">
        <v>427</v>
      </c>
      <c r="T167">
        <v>2498</v>
      </c>
      <c r="U167">
        <v>1</v>
      </c>
    </row>
    <row r="168" spans="2:21" x14ac:dyDescent="0.25">
      <c r="B168" t="s">
        <v>114</v>
      </c>
      <c r="C168" t="s">
        <v>122</v>
      </c>
      <c r="E168">
        <v>1.89</v>
      </c>
      <c r="F168">
        <v>1.71</v>
      </c>
      <c r="H168" t="s">
        <v>121</v>
      </c>
      <c r="I168" t="s">
        <v>511</v>
      </c>
      <c r="J168">
        <v>10217912</v>
      </c>
      <c r="K168" t="s">
        <v>420</v>
      </c>
      <c r="L168" t="s">
        <v>421</v>
      </c>
      <c r="M168" t="s">
        <v>422</v>
      </c>
      <c r="N168" t="s">
        <v>423</v>
      </c>
      <c r="O168" t="s">
        <v>424</v>
      </c>
      <c r="P168" t="s">
        <v>512</v>
      </c>
      <c r="Q168">
        <v>112106075</v>
      </c>
      <c r="R168" t="s">
        <v>426</v>
      </c>
      <c r="S168" t="s">
        <v>427</v>
      </c>
      <c r="T168">
        <v>2498</v>
      </c>
      <c r="U168">
        <v>1</v>
      </c>
    </row>
    <row r="169" spans="2:21" x14ac:dyDescent="0.25">
      <c r="B169" t="s">
        <v>114</v>
      </c>
      <c r="C169" t="s">
        <v>143</v>
      </c>
      <c r="E169">
        <v>1.89</v>
      </c>
      <c r="F169">
        <v>1.71</v>
      </c>
      <c r="H169" t="s">
        <v>123</v>
      </c>
      <c r="I169" t="s">
        <v>511</v>
      </c>
      <c r="J169">
        <v>10217912</v>
      </c>
      <c r="K169" t="s">
        <v>420</v>
      </c>
      <c r="L169" t="s">
        <v>421</v>
      </c>
      <c r="M169" t="s">
        <v>422</v>
      </c>
      <c r="N169" t="s">
        <v>423</v>
      </c>
      <c r="O169" t="s">
        <v>424</v>
      </c>
      <c r="P169" t="s">
        <v>512</v>
      </c>
      <c r="Q169">
        <v>112106075</v>
      </c>
      <c r="R169" t="s">
        <v>426</v>
      </c>
      <c r="S169" t="s">
        <v>427</v>
      </c>
      <c r="T169">
        <v>2498</v>
      </c>
      <c r="U169">
        <v>1</v>
      </c>
    </row>
    <row r="170" spans="2:21" x14ac:dyDescent="0.25">
      <c r="B170" t="s">
        <v>114</v>
      </c>
      <c r="C170" t="s">
        <v>139</v>
      </c>
      <c r="E170">
        <v>1.155</v>
      </c>
      <c r="F170">
        <v>1.0449999999999999</v>
      </c>
      <c r="H170" t="s">
        <v>125</v>
      </c>
      <c r="I170" t="s">
        <v>511</v>
      </c>
      <c r="J170">
        <v>10217912</v>
      </c>
      <c r="K170" t="s">
        <v>420</v>
      </c>
      <c r="L170" t="s">
        <v>421</v>
      </c>
      <c r="M170" t="s">
        <v>422</v>
      </c>
      <c r="N170" t="s">
        <v>423</v>
      </c>
      <c r="O170" t="s">
        <v>424</v>
      </c>
      <c r="P170" t="s">
        <v>512</v>
      </c>
      <c r="Q170">
        <v>112106075</v>
      </c>
      <c r="R170" t="s">
        <v>426</v>
      </c>
      <c r="S170" t="s">
        <v>427</v>
      </c>
      <c r="T170">
        <v>2498</v>
      </c>
      <c r="U170">
        <v>1</v>
      </c>
    </row>
    <row r="171" spans="2:21" x14ac:dyDescent="0.25">
      <c r="B171" t="s">
        <v>114</v>
      </c>
      <c r="C171" t="s">
        <v>513</v>
      </c>
      <c r="E171">
        <v>1.05</v>
      </c>
      <c r="F171" t="s">
        <v>129</v>
      </c>
      <c r="H171" t="s">
        <v>127</v>
      </c>
      <c r="I171" t="s">
        <v>511</v>
      </c>
      <c r="J171">
        <v>10217912</v>
      </c>
      <c r="K171" t="s">
        <v>420</v>
      </c>
      <c r="L171" t="s">
        <v>421</v>
      </c>
      <c r="M171" t="s">
        <v>422</v>
      </c>
      <c r="N171" t="s">
        <v>423</v>
      </c>
      <c r="O171" t="s">
        <v>424</v>
      </c>
      <c r="P171" t="s">
        <v>512</v>
      </c>
      <c r="Q171">
        <v>112106075</v>
      </c>
      <c r="R171" t="s">
        <v>426</v>
      </c>
      <c r="S171" t="s">
        <v>427</v>
      </c>
      <c r="T171">
        <v>2498</v>
      </c>
      <c r="U171">
        <v>1</v>
      </c>
    </row>
    <row r="172" spans="2:21" x14ac:dyDescent="0.25">
      <c r="B172" t="s">
        <v>114</v>
      </c>
      <c r="C172" t="s">
        <v>189</v>
      </c>
      <c r="E172">
        <v>1.155</v>
      </c>
      <c r="F172">
        <v>1.0449999999999999</v>
      </c>
      <c r="H172" t="s">
        <v>117</v>
      </c>
      <c r="I172" t="s">
        <v>514</v>
      </c>
      <c r="J172">
        <v>10217912</v>
      </c>
      <c r="K172" t="s">
        <v>420</v>
      </c>
      <c r="L172" t="s">
        <v>421</v>
      </c>
      <c r="M172" t="s">
        <v>422</v>
      </c>
      <c r="N172" t="s">
        <v>423</v>
      </c>
      <c r="O172" t="s">
        <v>424</v>
      </c>
      <c r="P172" t="s">
        <v>515</v>
      </c>
      <c r="Q172">
        <v>112106075</v>
      </c>
      <c r="R172" t="s">
        <v>426</v>
      </c>
      <c r="S172" t="s">
        <v>427</v>
      </c>
      <c r="T172">
        <v>2498</v>
      </c>
      <c r="U172">
        <v>1</v>
      </c>
    </row>
    <row r="173" spans="2:21" x14ac:dyDescent="0.25">
      <c r="B173" t="s">
        <v>114</v>
      </c>
      <c r="C173" t="s">
        <v>132</v>
      </c>
      <c r="E173">
        <v>1.89</v>
      </c>
      <c r="F173">
        <v>1.71</v>
      </c>
      <c r="H173" t="s">
        <v>119</v>
      </c>
      <c r="I173" t="s">
        <v>514</v>
      </c>
      <c r="J173">
        <v>10217912</v>
      </c>
      <c r="K173" t="s">
        <v>420</v>
      </c>
      <c r="L173" t="s">
        <v>421</v>
      </c>
      <c r="M173" t="s">
        <v>422</v>
      </c>
      <c r="N173" t="s">
        <v>423</v>
      </c>
      <c r="O173" t="s">
        <v>424</v>
      </c>
      <c r="P173" t="s">
        <v>515</v>
      </c>
      <c r="Q173">
        <v>112106075</v>
      </c>
      <c r="R173" t="s">
        <v>426</v>
      </c>
      <c r="S173" t="s">
        <v>427</v>
      </c>
      <c r="T173">
        <v>2498</v>
      </c>
      <c r="U173">
        <v>1</v>
      </c>
    </row>
    <row r="174" spans="2:21" x14ac:dyDescent="0.25">
      <c r="B174" t="s">
        <v>114</v>
      </c>
      <c r="C174" t="s">
        <v>147</v>
      </c>
      <c r="E174">
        <v>1.89</v>
      </c>
      <c r="F174">
        <v>1.71</v>
      </c>
      <c r="H174" t="s">
        <v>121</v>
      </c>
      <c r="I174" t="s">
        <v>514</v>
      </c>
      <c r="J174">
        <v>10217912</v>
      </c>
      <c r="K174" t="s">
        <v>420</v>
      </c>
      <c r="L174" t="s">
        <v>421</v>
      </c>
      <c r="M174" t="s">
        <v>422</v>
      </c>
      <c r="N174" t="s">
        <v>423</v>
      </c>
      <c r="O174" t="s">
        <v>424</v>
      </c>
      <c r="P174" t="s">
        <v>515</v>
      </c>
      <c r="Q174">
        <v>112106075</v>
      </c>
      <c r="R174" t="s">
        <v>426</v>
      </c>
      <c r="S174" t="s">
        <v>427</v>
      </c>
      <c r="T174">
        <v>2498</v>
      </c>
      <c r="U174">
        <v>1</v>
      </c>
    </row>
    <row r="175" spans="2:21" x14ac:dyDescent="0.25">
      <c r="B175" t="s">
        <v>114</v>
      </c>
      <c r="C175" t="s">
        <v>516</v>
      </c>
      <c r="E175">
        <v>1.89</v>
      </c>
      <c r="F175">
        <v>1.71</v>
      </c>
      <c r="H175" t="s">
        <v>123</v>
      </c>
      <c r="I175" t="s">
        <v>514</v>
      </c>
      <c r="J175">
        <v>10217912</v>
      </c>
      <c r="K175" t="s">
        <v>420</v>
      </c>
      <c r="L175" t="s">
        <v>421</v>
      </c>
      <c r="M175" t="s">
        <v>422</v>
      </c>
      <c r="N175" t="s">
        <v>423</v>
      </c>
      <c r="O175" t="s">
        <v>424</v>
      </c>
      <c r="P175" t="s">
        <v>515</v>
      </c>
      <c r="Q175">
        <v>112106075</v>
      </c>
      <c r="R175" t="s">
        <v>426</v>
      </c>
      <c r="S175" t="s">
        <v>427</v>
      </c>
      <c r="T175">
        <v>2498</v>
      </c>
      <c r="U175">
        <v>1</v>
      </c>
    </row>
    <row r="176" spans="2:21" x14ac:dyDescent="0.25">
      <c r="B176" t="s">
        <v>114</v>
      </c>
      <c r="C176" t="s">
        <v>126</v>
      </c>
      <c r="E176">
        <v>1.155</v>
      </c>
      <c r="F176">
        <v>1.0449999999999999</v>
      </c>
      <c r="H176" t="s">
        <v>125</v>
      </c>
      <c r="I176" t="s">
        <v>514</v>
      </c>
      <c r="J176">
        <v>10217912</v>
      </c>
      <c r="K176" t="s">
        <v>420</v>
      </c>
      <c r="L176" t="s">
        <v>421</v>
      </c>
      <c r="M176" t="s">
        <v>422</v>
      </c>
      <c r="N176" t="s">
        <v>423</v>
      </c>
      <c r="O176" t="s">
        <v>424</v>
      </c>
      <c r="P176" t="s">
        <v>515</v>
      </c>
      <c r="Q176">
        <v>112106075</v>
      </c>
      <c r="R176" t="s">
        <v>426</v>
      </c>
      <c r="S176" t="s">
        <v>427</v>
      </c>
      <c r="T176">
        <v>2498</v>
      </c>
      <c r="U176">
        <v>1</v>
      </c>
    </row>
    <row r="177" spans="2:21" x14ac:dyDescent="0.25">
      <c r="B177" t="s">
        <v>114</v>
      </c>
      <c r="C177" t="s">
        <v>517</v>
      </c>
      <c r="E177">
        <v>1.05</v>
      </c>
      <c r="F177" t="s">
        <v>129</v>
      </c>
      <c r="H177" t="s">
        <v>127</v>
      </c>
      <c r="I177" t="s">
        <v>514</v>
      </c>
      <c r="J177">
        <v>10217912</v>
      </c>
      <c r="K177" t="s">
        <v>420</v>
      </c>
      <c r="L177" t="s">
        <v>421</v>
      </c>
      <c r="M177" t="s">
        <v>422</v>
      </c>
      <c r="N177" t="s">
        <v>423</v>
      </c>
      <c r="O177" t="s">
        <v>424</v>
      </c>
      <c r="P177" t="s">
        <v>515</v>
      </c>
      <c r="Q177">
        <v>112106075</v>
      </c>
      <c r="R177" t="s">
        <v>426</v>
      </c>
      <c r="S177" t="s">
        <v>427</v>
      </c>
      <c r="T177">
        <v>2498</v>
      </c>
      <c r="U177">
        <v>1</v>
      </c>
    </row>
    <row r="178" spans="2:21" x14ac:dyDescent="0.25">
      <c r="B178" t="s">
        <v>114</v>
      </c>
      <c r="C178" t="s">
        <v>118</v>
      </c>
      <c r="E178">
        <v>1.155</v>
      </c>
      <c r="F178">
        <v>1.0449999999999999</v>
      </c>
      <c r="H178" t="s">
        <v>117</v>
      </c>
      <c r="I178" t="s">
        <v>518</v>
      </c>
      <c r="J178">
        <v>10217912</v>
      </c>
      <c r="K178" t="s">
        <v>420</v>
      </c>
      <c r="L178" t="s">
        <v>421</v>
      </c>
      <c r="M178" t="s">
        <v>422</v>
      </c>
      <c r="N178" t="s">
        <v>423</v>
      </c>
      <c r="O178" t="s">
        <v>424</v>
      </c>
      <c r="P178" t="s">
        <v>519</v>
      </c>
      <c r="Q178">
        <v>108096016</v>
      </c>
      <c r="R178" t="s">
        <v>426</v>
      </c>
      <c r="S178" t="s">
        <v>427</v>
      </c>
      <c r="T178">
        <v>2498</v>
      </c>
      <c r="U178">
        <v>1</v>
      </c>
    </row>
    <row r="179" spans="2:21" x14ac:dyDescent="0.25">
      <c r="B179" t="s">
        <v>114</v>
      </c>
      <c r="C179" t="s">
        <v>120</v>
      </c>
      <c r="E179">
        <v>1.89</v>
      </c>
      <c r="F179">
        <v>1.71</v>
      </c>
      <c r="H179" t="s">
        <v>119</v>
      </c>
      <c r="I179" t="s">
        <v>518</v>
      </c>
      <c r="J179">
        <v>10217912</v>
      </c>
      <c r="K179" t="s">
        <v>420</v>
      </c>
      <c r="L179" t="s">
        <v>421</v>
      </c>
      <c r="M179" t="s">
        <v>422</v>
      </c>
      <c r="N179" t="s">
        <v>423</v>
      </c>
      <c r="O179" t="s">
        <v>424</v>
      </c>
      <c r="P179" t="s">
        <v>519</v>
      </c>
      <c r="Q179">
        <v>108096016</v>
      </c>
      <c r="R179" t="s">
        <v>426</v>
      </c>
      <c r="S179" t="s">
        <v>427</v>
      </c>
      <c r="T179">
        <v>2498</v>
      </c>
      <c r="U179">
        <v>1</v>
      </c>
    </row>
    <row r="180" spans="2:21" x14ac:dyDescent="0.25">
      <c r="B180" t="s">
        <v>114</v>
      </c>
      <c r="C180" t="s">
        <v>404</v>
      </c>
      <c r="E180">
        <v>1.89</v>
      </c>
      <c r="F180">
        <v>1.71</v>
      </c>
      <c r="H180" t="s">
        <v>121</v>
      </c>
      <c r="I180" t="s">
        <v>518</v>
      </c>
      <c r="J180">
        <v>10217912</v>
      </c>
      <c r="K180" t="s">
        <v>420</v>
      </c>
      <c r="L180" t="s">
        <v>421</v>
      </c>
      <c r="M180" t="s">
        <v>422</v>
      </c>
      <c r="N180" t="s">
        <v>423</v>
      </c>
      <c r="O180" t="s">
        <v>424</v>
      </c>
      <c r="P180" t="s">
        <v>519</v>
      </c>
      <c r="Q180">
        <v>108096016</v>
      </c>
      <c r="R180" t="s">
        <v>426</v>
      </c>
      <c r="S180" t="s">
        <v>427</v>
      </c>
      <c r="T180">
        <v>2498</v>
      </c>
      <c r="U180">
        <v>1</v>
      </c>
    </row>
    <row r="181" spans="2:21" x14ac:dyDescent="0.25">
      <c r="B181" t="s">
        <v>114</v>
      </c>
      <c r="C181" t="s">
        <v>339</v>
      </c>
      <c r="E181">
        <v>1.89</v>
      </c>
      <c r="F181">
        <v>1.71</v>
      </c>
      <c r="H181" t="s">
        <v>123</v>
      </c>
      <c r="I181" t="s">
        <v>518</v>
      </c>
      <c r="J181">
        <v>10217912</v>
      </c>
      <c r="K181" t="s">
        <v>420</v>
      </c>
      <c r="L181" t="s">
        <v>421</v>
      </c>
      <c r="M181" t="s">
        <v>422</v>
      </c>
      <c r="N181" t="s">
        <v>423</v>
      </c>
      <c r="O181" t="s">
        <v>424</v>
      </c>
      <c r="P181" t="s">
        <v>519</v>
      </c>
      <c r="Q181">
        <v>108096016</v>
      </c>
      <c r="R181" t="s">
        <v>426</v>
      </c>
      <c r="S181" t="s">
        <v>427</v>
      </c>
      <c r="T181">
        <v>2498</v>
      </c>
      <c r="U181">
        <v>1</v>
      </c>
    </row>
    <row r="182" spans="2:21" x14ac:dyDescent="0.25">
      <c r="B182" t="s">
        <v>114</v>
      </c>
      <c r="C182" t="s">
        <v>149</v>
      </c>
      <c r="E182">
        <v>1.155</v>
      </c>
      <c r="F182">
        <v>1.0449999999999999</v>
      </c>
      <c r="H182" t="s">
        <v>125</v>
      </c>
      <c r="I182" t="s">
        <v>518</v>
      </c>
      <c r="J182">
        <v>10217912</v>
      </c>
      <c r="K182" t="s">
        <v>420</v>
      </c>
      <c r="L182" t="s">
        <v>421</v>
      </c>
      <c r="M182" t="s">
        <v>422</v>
      </c>
      <c r="N182" t="s">
        <v>423</v>
      </c>
      <c r="O182" t="s">
        <v>424</v>
      </c>
      <c r="P182" t="s">
        <v>519</v>
      </c>
      <c r="Q182">
        <v>108096016</v>
      </c>
      <c r="R182" t="s">
        <v>426</v>
      </c>
      <c r="S182" t="s">
        <v>427</v>
      </c>
      <c r="T182">
        <v>2498</v>
      </c>
      <c r="U182">
        <v>1</v>
      </c>
    </row>
    <row r="183" spans="2:21" x14ac:dyDescent="0.25">
      <c r="B183" t="s">
        <v>114</v>
      </c>
      <c r="C183" t="s">
        <v>520</v>
      </c>
      <c r="E183">
        <v>1.05</v>
      </c>
      <c r="F183" t="s">
        <v>129</v>
      </c>
      <c r="H183" t="s">
        <v>127</v>
      </c>
      <c r="I183" t="s">
        <v>518</v>
      </c>
      <c r="J183">
        <v>10217912</v>
      </c>
      <c r="K183" t="s">
        <v>420</v>
      </c>
      <c r="L183" t="s">
        <v>421</v>
      </c>
      <c r="M183" t="s">
        <v>422</v>
      </c>
      <c r="N183" t="s">
        <v>423</v>
      </c>
      <c r="O183" t="s">
        <v>424</v>
      </c>
      <c r="P183" t="s">
        <v>519</v>
      </c>
      <c r="Q183">
        <v>108096016</v>
      </c>
      <c r="R183" t="s">
        <v>426</v>
      </c>
      <c r="S183" t="s">
        <v>427</v>
      </c>
      <c r="T183">
        <v>2498</v>
      </c>
      <c r="U183">
        <v>1</v>
      </c>
    </row>
    <row r="184" spans="2:21" x14ac:dyDescent="0.25">
      <c r="B184" t="s">
        <v>114</v>
      </c>
      <c r="C184" t="s">
        <v>118</v>
      </c>
      <c r="E184">
        <v>1.155</v>
      </c>
      <c r="F184">
        <v>1.0449999999999999</v>
      </c>
      <c r="H184" t="s">
        <v>117</v>
      </c>
      <c r="I184" t="s">
        <v>521</v>
      </c>
      <c r="J184">
        <v>10217912</v>
      </c>
      <c r="K184" t="s">
        <v>420</v>
      </c>
      <c r="L184" t="s">
        <v>421</v>
      </c>
      <c r="M184" t="s">
        <v>422</v>
      </c>
      <c r="N184" t="s">
        <v>423</v>
      </c>
      <c r="O184" t="s">
        <v>424</v>
      </c>
      <c r="P184" t="s">
        <v>522</v>
      </c>
      <c r="Q184">
        <v>108096016</v>
      </c>
      <c r="R184" t="s">
        <v>426</v>
      </c>
      <c r="S184" t="s">
        <v>427</v>
      </c>
      <c r="T184">
        <v>2498</v>
      </c>
      <c r="U184">
        <v>1</v>
      </c>
    </row>
    <row r="185" spans="2:21" x14ac:dyDescent="0.25">
      <c r="B185" t="s">
        <v>114</v>
      </c>
      <c r="C185" t="s">
        <v>132</v>
      </c>
      <c r="E185">
        <v>1.89</v>
      </c>
      <c r="F185">
        <v>1.71</v>
      </c>
      <c r="H185" t="s">
        <v>119</v>
      </c>
      <c r="I185" t="s">
        <v>521</v>
      </c>
      <c r="J185">
        <v>10217912</v>
      </c>
      <c r="K185" t="s">
        <v>420</v>
      </c>
      <c r="L185" t="s">
        <v>421</v>
      </c>
      <c r="M185" t="s">
        <v>422</v>
      </c>
      <c r="N185" t="s">
        <v>423</v>
      </c>
      <c r="O185" t="s">
        <v>424</v>
      </c>
      <c r="P185" t="s">
        <v>522</v>
      </c>
      <c r="Q185">
        <v>108096016</v>
      </c>
      <c r="R185" t="s">
        <v>426</v>
      </c>
      <c r="S185" t="s">
        <v>427</v>
      </c>
      <c r="T185">
        <v>2498</v>
      </c>
      <c r="U185">
        <v>1</v>
      </c>
    </row>
    <row r="186" spans="2:21" x14ac:dyDescent="0.25">
      <c r="B186" t="s">
        <v>114</v>
      </c>
      <c r="C186" t="s">
        <v>147</v>
      </c>
      <c r="E186">
        <v>1.89</v>
      </c>
      <c r="F186">
        <v>1.71</v>
      </c>
      <c r="H186" t="s">
        <v>121</v>
      </c>
      <c r="I186" t="s">
        <v>521</v>
      </c>
      <c r="J186">
        <v>10217912</v>
      </c>
      <c r="K186" t="s">
        <v>420</v>
      </c>
      <c r="L186" t="s">
        <v>421</v>
      </c>
      <c r="M186" t="s">
        <v>422</v>
      </c>
      <c r="N186" t="s">
        <v>423</v>
      </c>
      <c r="O186" t="s">
        <v>424</v>
      </c>
      <c r="P186" t="s">
        <v>522</v>
      </c>
      <c r="Q186">
        <v>108096016</v>
      </c>
      <c r="R186" t="s">
        <v>426</v>
      </c>
      <c r="S186" t="s">
        <v>427</v>
      </c>
      <c r="T186">
        <v>2498</v>
      </c>
      <c r="U186">
        <v>1</v>
      </c>
    </row>
    <row r="187" spans="2:21" x14ac:dyDescent="0.25">
      <c r="B187" t="s">
        <v>114</v>
      </c>
      <c r="C187" t="s">
        <v>523</v>
      </c>
      <c r="E187">
        <v>1.89</v>
      </c>
      <c r="F187">
        <v>1.71</v>
      </c>
      <c r="H187" t="s">
        <v>123</v>
      </c>
      <c r="I187" t="s">
        <v>521</v>
      </c>
      <c r="J187">
        <v>10217912</v>
      </c>
      <c r="K187" t="s">
        <v>420</v>
      </c>
      <c r="L187" t="s">
        <v>421</v>
      </c>
      <c r="M187" t="s">
        <v>422</v>
      </c>
      <c r="N187" t="s">
        <v>423</v>
      </c>
      <c r="O187" t="s">
        <v>424</v>
      </c>
      <c r="P187" t="s">
        <v>522</v>
      </c>
      <c r="Q187">
        <v>108096016</v>
      </c>
      <c r="R187" t="s">
        <v>426</v>
      </c>
      <c r="S187" t="s">
        <v>427</v>
      </c>
      <c r="T187">
        <v>2498</v>
      </c>
      <c r="U187">
        <v>1</v>
      </c>
    </row>
    <row r="188" spans="2:21" x14ac:dyDescent="0.25">
      <c r="B188" t="s">
        <v>114</v>
      </c>
      <c r="C188" t="s">
        <v>139</v>
      </c>
      <c r="E188">
        <v>1.155</v>
      </c>
      <c r="F188">
        <v>1.0449999999999999</v>
      </c>
      <c r="H188" t="s">
        <v>125</v>
      </c>
      <c r="I188" t="s">
        <v>521</v>
      </c>
      <c r="J188">
        <v>10217912</v>
      </c>
      <c r="K188" t="s">
        <v>420</v>
      </c>
      <c r="L188" t="s">
        <v>421</v>
      </c>
      <c r="M188" t="s">
        <v>422</v>
      </c>
      <c r="N188" t="s">
        <v>423</v>
      </c>
      <c r="O188" t="s">
        <v>424</v>
      </c>
      <c r="P188" t="s">
        <v>522</v>
      </c>
      <c r="Q188">
        <v>108096016</v>
      </c>
      <c r="R188" t="s">
        <v>426</v>
      </c>
      <c r="S188" t="s">
        <v>427</v>
      </c>
      <c r="T188">
        <v>2498</v>
      </c>
      <c r="U188">
        <v>1</v>
      </c>
    </row>
    <row r="189" spans="2:21" x14ac:dyDescent="0.25">
      <c r="B189" t="s">
        <v>114</v>
      </c>
      <c r="C189" t="s">
        <v>195</v>
      </c>
      <c r="E189">
        <v>1.05</v>
      </c>
      <c r="F189" t="s">
        <v>129</v>
      </c>
      <c r="H189" t="s">
        <v>127</v>
      </c>
      <c r="I189" t="s">
        <v>521</v>
      </c>
      <c r="J189">
        <v>10217912</v>
      </c>
      <c r="K189" t="s">
        <v>420</v>
      </c>
      <c r="L189" t="s">
        <v>421</v>
      </c>
      <c r="M189" t="s">
        <v>422</v>
      </c>
      <c r="N189" t="s">
        <v>423</v>
      </c>
      <c r="O189" t="s">
        <v>424</v>
      </c>
      <c r="P189" t="s">
        <v>522</v>
      </c>
      <c r="Q189">
        <v>108096016</v>
      </c>
      <c r="R189" t="s">
        <v>426</v>
      </c>
      <c r="S189" t="s">
        <v>427</v>
      </c>
      <c r="T189">
        <v>2498</v>
      </c>
      <c r="U189">
        <v>1</v>
      </c>
    </row>
    <row r="190" spans="2:21" x14ac:dyDescent="0.25">
      <c r="B190" t="s">
        <v>114</v>
      </c>
      <c r="C190" t="s">
        <v>118</v>
      </c>
      <c r="E190">
        <v>1.155</v>
      </c>
      <c r="F190">
        <v>1.0449999999999999</v>
      </c>
      <c r="H190" t="s">
        <v>117</v>
      </c>
      <c r="I190" t="s">
        <v>524</v>
      </c>
      <c r="J190">
        <v>10217912</v>
      </c>
      <c r="K190" t="s">
        <v>420</v>
      </c>
      <c r="L190" t="s">
        <v>421</v>
      </c>
      <c r="M190" t="s">
        <v>422</v>
      </c>
      <c r="N190" t="s">
        <v>423</v>
      </c>
      <c r="O190" t="s">
        <v>424</v>
      </c>
      <c r="P190" t="s">
        <v>525</v>
      </c>
      <c r="Q190">
        <v>108096016</v>
      </c>
      <c r="R190" t="s">
        <v>426</v>
      </c>
      <c r="S190" t="s">
        <v>427</v>
      </c>
      <c r="T190">
        <v>2498</v>
      </c>
      <c r="U190">
        <v>1</v>
      </c>
    </row>
    <row r="191" spans="2:21" x14ac:dyDescent="0.25">
      <c r="B191" t="s">
        <v>114</v>
      </c>
      <c r="C191" t="s">
        <v>132</v>
      </c>
      <c r="E191">
        <v>1.89</v>
      </c>
      <c r="F191">
        <v>1.71</v>
      </c>
      <c r="H191" t="s">
        <v>119</v>
      </c>
      <c r="I191" t="s">
        <v>524</v>
      </c>
      <c r="J191">
        <v>10217912</v>
      </c>
      <c r="K191" t="s">
        <v>420</v>
      </c>
      <c r="L191" t="s">
        <v>421</v>
      </c>
      <c r="M191" t="s">
        <v>422</v>
      </c>
      <c r="N191" t="s">
        <v>423</v>
      </c>
      <c r="O191" t="s">
        <v>424</v>
      </c>
      <c r="P191" t="s">
        <v>525</v>
      </c>
      <c r="Q191">
        <v>108096016</v>
      </c>
      <c r="R191" t="s">
        <v>426</v>
      </c>
      <c r="S191" t="s">
        <v>427</v>
      </c>
      <c r="T191">
        <v>2498</v>
      </c>
      <c r="U191">
        <v>1</v>
      </c>
    </row>
    <row r="192" spans="2:21" x14ac:dyDescent="0.25">
      <c r="B192" t="s">
        <v>114</v>
      </c>
      <c r="C192" t="s">
        <v>122</v>
      </c>
      <c r="E192">
        <v>1.89</v>
      </c>
      <c r="F192">
        <v>1.71</v>
      </c>
      <c r="H192" t="s">
        <v>121</v>
      </c>
      <c r="I192" t="s">
        <v>524</v>
      </c>
      <c r="J192">
        <v>10217912</v>
      </c>
      <c r="K192" t="s">
        <v>420</v>
      </c>
      <c r="L192" t="s">
        <v>421</v>
      </c>
      <c r="M192" t="s">
        <v>422</v>
      </c>
      <c r="N192" t="s">
        <v>423</v>
      </c>
      <c r="O192" t="s">
        <v>424</v>
      </c>
      <c r="P192" t="s">
        <v>525</v>
      </c>
      <c r="Q192">
        <v>108096016</v>
      </c>
      <c r="R192" t="s">
        <v>426</v>
      </c>
      <c r="S192" t="s">
        <v>427</v>
      </c>
      <c r="T192">
        <v>2498</v>
      </c>
      <c r="U192">
        <v>1</v>
      </c>
    </row>
    <row r="193" spans="2:21" x14ac:dyDescent="0.25">
      <c r="B193" t="s">
        <v>114</v>
      </c>
      <c r="C193" t="s">
        <v>124</v>
      </c>
      <c r="E193">
        <v>1.89</v>
      </c>
      <c r="F193">
        <v>1.71</v>
      </c>
      <c r="H193" t="s">
        <v>123</v>
      </c>
      <c r="I193" t="s">
        <v>524</v>
      </c>
      <c r="J193">
        <v>10217912</v>
      </c>
      <c r="K193" t="s">
        <v>420</v>
      </c>
      <c r="L193" t="s">
        <v>421</v>
      </c>
      <c r="M193" t="s">
        <v>422</v>
      </c>
      <c r="N193" t="s">
        <v>423</v>
      </c>
      <c r="O193" t="s">
        <v>424</v>
      </c>
      <c r="P193" t="s">
        <v>525</v>
      </c>
      <c r="Q193">
        <v>108096016</v>
      </c>
      <c r="R193" t="s">
        <v>426</v>
      </c>
      <c r="S193" t="s">
        <v>427</v>
      </c>
      <c r="T193">
        <v>2498</v>
      </c>
      <c r="U193">
        <v>1</v>
      </c>
    </row>
    <row r="194" spans="2:21" x14ac:dyDescent="0.25">
      <c r="B194" t="s">
        <v>114</v>
      </c>
      <c r="C194" t="s">
        <v>149</v>
      </c>
      <c r="E194">
        <v>1.155</v>
      </c>
      <c r="F194">
        <v>1.0449999999999999</v>
      </c>
      <c r="H194" t="s">
        <v>125</v>
      </c>
      <c r="I194" t="s">
        <v>524</v>
      </c>
      <c r="J194">
        <v>10217912</v>
      </c>
      <c r="K194" t="s">
        <v>420</v>
      </c>
      <c r="L194" t="s">
        <v>421</v>
      </c>
      <c r="M194" t="s">
        <v>422</v>
      </c>
      <c r="N194" t="s">
        <v>423</v>
      </c>
      <c r="O194" t="s">
        <v>424</v>
      </c>
      <c r="P194" t="s">
        <v>525</v>
      </c>
      <c r="Q194">
        <v>108096016</v>
      </c>
      <c r="R194" t="s">
        <v>426</v>
      </c>
      <c r="S194" t="s">
        <v>427</v>
      </c>
      <c r="T194">
        <v>2498</v>
      </c>
      <c r="U194">
        <v>1</v>
      </c>
    </row>
    <row r="195" spans="2:21" x14ac:dyDescent="0.25">
      <c r="B195" t="s">
        <v>114</v>
      </c>
      <c r="C195" t="s">
        <v>526</v>
      </c>
      <c r="E195">
        <v>1.05</v>
      </c>
      <c r="F195" t="s">
        <v>129</v>
      </c>
      <c r="H195" t="s">
        <v>127</v>
      </c>
      <c r="I195" t="s">
        <v>524</v>
      </c>
      <c r="J195">
        <v>10217912</v>
      </c>
      <c r="K195" t="s">
        <v>420</v>
      </c>
      <c r="L195" t="s">
        <v>421</v>
      </c>
      <c r="M195" t="s">
        <v>422</v>
      </c>
      <c r="N195" t="s">
        <v>423</v>
      </c>
      <c r="O195" t="s">
        <v>424</v>
      </c>
      <c r="P195" t="s">
        <v>525</v>
      </c>
      <c r="Q195">
        <v>108096016</v>
      </c>
      <c r="R195" t="s">
        <v>426</v>
      </c>
      <c r="S195" t="s">
        <v>427</v>
      </c>
      <c r="T195">
        <v>2498</v>
      </c>
      <c r="U195">
        <v>1</v>
      </c>
    </row>
    <row r="196" spans="2:21" x14ac:dyDescent="0.25">
      <c r="B196" t="s">
        <v>114</v>
      </c>
      <c r="C196" t="s">
        <v>118</v>
      </c>
      <c r="E196">
        <v>1.155</v>
      </c>
      <c r="F196">
        <v>1.0449999999999999</v>
      </c>
      <c r="H196" t="s">
        <v>117</v>
      </c>
      <c r="I196" t="s">
        <v>527</v>
      </c>
      <c r="J196">
        <v>10217912</v>
      </c>
      <c r="K196" t="s">
        <v>420</v>
      </c>
      <c r="L196" t="s">
        <v>421</v>
      </c>
      <c r="M196" t="s">
        <v>422</v>
      </c>
      <c r="N196" t="s">
        <v>423</v>
      </c>
      <c r="O196" t="s">
        <v>424</v>
      </c>
      <c r="P196" t="s">
        <v>528</v>
      </c>
      <c r="Q196">
        <v>108096016</v>
      </c>
      <c r="R196" t="s">
        <v>426</v>
      </c>
      <c r="S196" t="s">
        <v>427</v>
      </c>
      <c r="T196">
        <v>2498</v>
      </c>
      <c r="U196">
        <v>1</v>
      </c>
    </row>
    <row r="197" spans="2:21" x14ac:dyDescent="0.25">
      <c r="B197" t="s">
        <v>114</v>
      </c>
      <c r="C197" t="s">
        <v>132</v>
      </c>
      <c r="E197">
        <v>1.89</v>
      </c>
      <c r="F197">
        <v>1.71</v>
      </c>
      <c r="H197" t="s">
        <v>119</v>
      </c>
      <c r="I197" t="s">
        <v>527</v>
      </c>
      <c r="J197">
        <v>10217912</v>
      </c>
      <c r="K197" t="s">
        <v>420</v>
      </c>
      <c r="L197" t="s">
        <v>421</v>
      </c>
      <c r="M197" t="s">
        <v>422</v>
      </c>
      <c r="N197" t="s">
        <v>423</v>
      </c>
      <c r="O197" t="s">
        <v>424</v>
      </c>
      <c r="P197" t="s">
        <v>528</v>
      </c>
      <c r="Q197">
        <v>108096016</v>
      </c>
      <c r="R197" t="s">
        <v>426</v>
      </c>
      <c r="S197" t="s">
        <v>427</v>
      </c>
      <c r="T197">
        <v>2498</v>
      </c>
      <c r="U197">
        <v>1</v>
      </c>
    </row>
    <row r="198" spans="2:21" x14ac:dyDescent="0.25">
      <c r="B198" t="s">
        <v>114</v>
      </c>
      <c r="C198" t="s">
        <v>147</v>
      </c>
      <c r="E198">
        <v>1.89</v>
      </c>
      <c r="F198">
        <v>1.71</v>
      </c>
      <c r="H198" t="s">
        <v>121</v>
      </c>
      <c r="I198" t="s">
        <v>527</v>
      </c>
      <c r="J198">
        <v>10217912</v>
      </c>
      <c r="K198" t="s">
        <v>420</v>
      </c>
      <c r="L198" t="s">
        <v>421</v>
      </c>
      <c r="M198" t="s">
        <v>422</v>
      </c>
      <c r="N198" t="s">
        <v>423</v>
      </c>
      <c r="O198" t="s">
        <v>424</v>
      </c>
      <c r="P198" t="s">
        <v>528</v>
      </c>
      <c r="Q198">
        <v>108096016</v>
      </c>
      <c r="R198" t="s">
        <v>426</v>
      </c>
      <c r="S198" t="s">
        <v>427</v>
      </c>
      <c r="T198">
        <v>2498</v>
      </c>
      <c r="U198">
        <v>1</v>
      </c>
    </row>
    <row r="199" spans="2:21" x14ac:dyDescent="0.25">
      <c r="B199" t="s">
        <v>114</v>
      </c>
      <c r="C199" t="s">
        <v>124</v>
      </c>
      <c r="E199">
        <v>1.89</v>
      </c>
      <c r="F199">
        <v>1.71</v>
      </c>
      <c r="H199" t="s">
        <v>123</v>
      </c>
      <c r="I199" t="s">
        <v>527</v>
      </c>
      <c r="J199">
        <v>10217912</v>
      </c>
      <c r="K199" t="s">
        <v>420</v>
      </c>
      <c r="L199" t="s">
        <v>421</v>
      </c>
      <c r="M199" t="s">
        <v>422</v>
      </c>
      <c r="N199" t="s">
        <v>423</v>
      </c>
      <c r="O199" t="s">
        <v>424</v>
      </c>
      <c r="P199" t="s">
        <v>528</v>
      </c>
      <c r="Q199">
        <v>108096016</v>
      </c>
      <c r="R199" t="s">
        <v>426</v>
      </c>
      <c r="S199" t="s">
        <v>427</v>
      </c>
      <c r="T199">
        <v>2498</v>
      </c>
      <c r="U199">
        <v>1</v>
      </c>
    </row>
    <row r="200" spans="2:21" x14ac:dyDescent="0.25">
      <c r="B200" t="s">
        <v>114</v>
      </c>
      <c r="C200" t="s">
        <v>126</v>
      </c>
      <c r="E200">
        <v>1.155</v>
      </c>
      <c r="F200">
        <v>1.0449999999999999</v>
      </c>
      <c r="H200" t="s">
        <v>125</v>
      </c>
      <c r="I200" t="s">
        <v>527</v>
      </c>
      <c r="J200">
        <v>10217912</v>
      </c>
      <c r="K200" t="s">
        <v>420</v>
      </c>
      <c r="L200" t="s">
        <v>421</v>
      </c>
      <c r="M200" t="s">
        <v>422</v>
      </c>
      <c r="N200" t="s">
        <v>423</v>
      </c>
      <c r="O200" t="s">
        <v>424</v>
      </c>
      <c r="P200" t="s">
        <v>528</v>
      </c>
      <c r="Q200">
        <v>108096016</v>
      </c>
      <c r="R200" t="s">
        <v>426</v>
      </c>
      <c r="S200" t="s">
        <v>427</v>
      </c>
      <c r="T200">
        <v>2498</v>
      </c>
      <c r="U200">
        <v>1</v>
      </c>
    </row>
    <row r="201" spans="2:21" x14ac:dyDescent="0.25">
      <c r="B201" t="s">
        <v>114</v>
      </c>
      <c r="C201" t="s">
        <v>171</v>
      </c>
      <c r="E201">
        <v>1.05</v>
      </c>
      <c r="F201" t="s">
        <v>129</v>
      </c>
      <c r="H201" t="s">
        <v>127</v>
      </c>
      <c r="I201" t="s">
        <v>527</v>
      </c>
      <c r="J201">
        <v>10217912</v>
      </c>
      <c r="K201" t="s">
        <v>420</v>
      </c>
      <c r="L201" t="s">
        <v>421</v>
      </c>
      <c r="M201" t="s">
        <v>422</v>
      </c>
      <c r="N201" t="s">
        <v>423</v>
      </c>
      <c r="O201" t="s">
        <v>424</v>
      </c>
      <c r="P201" t="s">
        <v>528</v>
      </c>
      <c r="Q201">
        <v>108096016</v>
      </c>
      <c r="R201" t="s">
        <v>426</v>
      </c>
      <c r="S201" t="s">
        <v>427</v>
      </c>
      <c r="T201">
        <v>2498</v>
      </c>
      <c r="U201">
        <v>1</v>
      </c>
    </row>
    <row r="202" spans="2:21" x14ac:dyDescent="0.25">
      <c r="B202" t="s">
        <v>114</v>
      </c>
      <c r="C202" t="s">
        <v>189</v>
      </c>
      <c r="E202">
        <v>1.155</v>
      </c>
      <c r="F202">
        <v>1.0449999999999999</v>
      </c>
      <c r="H202" t="s">
        <v>117</v>
      </c>
      <c r="I202" t="s">
        <v>529</v>
      </c>
      <c r="J202">
        <v>10217912</v>
      </c>
      <c r="K202" t="s">
        <v>420</v>
      </c>
      <c r="L202" t="s">
        <v>421</v>
      </c>
      <c r="M202" t="s">
        <v>422</v>
      </c>
      <c r="N202" t="s">
        <v>423</v>
      </c>
      <c r="O202" t="s">
        <v>424</v>
      </c>
      <c r="P202" t="s">
        <v>530</v>
      </c>
      <c r="Q202">
        <v>108096016</v>
      </c>
      <c r="R202" t="s">
        <v>426</v>
      </c>
      <c r="S202" t="s">
        <v>427</v>
      </c>
      <c r="T202">
        <v>2498</v>
      </c>
      <c r="U202">
        <v>1</v>
      </c>
    </row>
    <row r="203" spans="2:21" x14ac:dyDescent="0.25">
      <c r="B203" t="s">
        <v>114</v>
      </c>
      <c r="C203" t="s">
        <v>120</v>
      </c>
      <c r="E203">
        <v>1.89</v>
      </c>
      <c r="F203">
        <v>1.71</v>
      </c>
      <c r="H203" t="s">
        <v>119</v>
      </c>
      <c r="I203" t="s">
        <v>529</v>
      </c>
      <c r="J203">
        <v>10217912</v>
      </c>
      <c r="K203" t="s">
        <v>420</v>
      </c>
      <c r="L203" t="s">
        <v>421</v>
      </c>
      <c r="M203" t="s">
        <v>422</v>
      </c>
      <c r="N203" t="s">
        <v>423</v>
      </c>
      <c r="O203" t="s">
        <v>424</v>
      </c>
      <c r="P203" t="s">
        <v>530</v>
      </c>
      <c r="Q203">
        <v>108096016</v>
      </c>
      <c r="R203" t="s">
        <v>426</v>
      </c>
      <c r="S203" t="s">
        <v>427</v>
      </c>
      <c r="T203">
        <v>2498</v>
      </c>
      <c r="U203">
        <v>1</v>
      </c>
    </row>
    <row r="204" spans="2:21" x14ac:dyDescent="0.25">
      <c r="B204" t="s">
        <v>114</v>
      </c>
      <c r="C204" t="s">
        <v>122</v>
      </c>
      <c r="E204">
        <v>1.89</v>
      </c>
      <c r="F204">
        <v>1.71</v>
      </c>
      <c r="H204" t="s">
        <v>121</v>
      </c>
      <c r="I204" t="s">
        <v>529</v>
      </c>
      <c r="J204">
        <v>10217912</v>
      </c>
      <c r="K204" t="s">
        <v>420</v>
      </c>
      <c r="L204" t="s">
        <v>421</v>
      </c>
      <c r="M204" t="s">
        <v>422</v>
      </c>
      <c r="N204" t="s">
        <v>423</v>
      </c>
      <c r="O204" t="s">
        <v>424</v>
      </c>
      <c r="P204" t="s">
        <v>530</v>
      </c>
      <c r="Q204">
        <v>108096016</v>
      </c>
      <c r="R204" t="s">
        <v>426</v>
      </c>
      <c r="S204" t="s">
        <v>427</v>
      </c>
      <c r="T204">
        <v>2498</v>
      </c>
      <c r="U204">
        <v>1</v>
      </c>
    </row>
    <row r="205" spans="2:21" x14ac:dyDescent="0.25">
      <c r="B205" t="s">
        <v>114</v>
      </c>
      <c r="C205" t="s">
        <v>339</v>
      </c>
      <c r="E205">
        <v>1.89</v>
      </c>
      <c r="F205">
        <v>1.71</v>
      </c>
      <c r="H205" t="s">
        <v>123</v>
      </c>
      <c r="I205" t="s">
        <v>529</v>
      </c>
      <c r="J205">
        <v>10217912</v>
      </c>
      <c r="K205" t="s">
        <v>420</v>
      </c>
      <c r="L205" t="s">
        <v>421</v>
      </c>
      <c r="M205" t="s">
        <v>422</v>
      </c>
      <c r="N205" t="s">
        <v>423</v>
      </c>
      <c r="O205" t="s">
        <v>424</v>
      </c>
      <c r="P205" t="s">
        <v>530</v>
      </c>
      <c r="Q205">
        <v>108096016</v>
      </c>
      <c r="R205" t="s">
        <v>426</v>
      </c>
      <c r="S205" t="s">
        <v>427</v>
      </c>
      <c r="T205">
        <v>2498</v>
      </c>
      <c r="U205">
        <v>1</v>
      </c>
    </row>
    <row r="206" spans="2:21" x14ac:dyDescent="0.25">
      <c r="B206" t="s">
        <v>114</v>
      </c>
      <c r="C206" t="s">
        <v>126</v>
      </c>
      <c r="E206">
        <v>1.155</v>
      </c>
      <c r="F206">
        <v>1.0449999999999999</v>
      </c>
      <c r="H206" t="s">
        <v>125</v>
      </c>
      <c r="I206" t="s">
        <v>529</v>
      </c>
      <c r="J206">
        <v>10217912</v>
      </c>
      <c r="K206" t="s">
        <v>420</v>
      </c>
      <c r="L206" t="s">
        <v>421</v>
      </c>
      <c r="M206" t="s">
        <v>422</v>
      </c>
      <c r="N206" t="s">
        <v>423</v>
      </c>
      <c r="O206" t="s">
        <v>424</v>
      </c>
      <c r="P206" t="s">
        <v>530</v>
      </c>
      <c r="Q206">
        <v>108096016</v>
      </c>
      <c r="R206" t="s">
        <v>426</v>
      </c>
      <c r="S206" t="s">
        <v>427</v>
      </c>
      <c r="T206">
        <v>2498</v>
      </c>
      <c r="U206">
        <v>1</v>
      </c>
    </row>
    <row r="207" spans="2:21" x14ac:dyDescent="0.25">
      <c r="B207" t="s">
        <v>114</v>
      </c>
      <c r="C207" t="s">
        <v>531</v>
      </c>
      <c r="E207">
        <v>1.05</v>
      </c>
      <c r="F207" t="s">
        <v>129</v>
      </c>
      <c r="H207" t="s">
        <v>127</v>
      </c>
      <c r="I207" t="s">
        <v>529</v>
      </c>
      <c r="J207">
        <v>10217912</v>
      </c>
      <c r="K207" t="s">
        <v>420</v>
      </c>
      <c r="L207" t="s">
        <v>421</v>
      </c>
      <c r="M207" t="s">
        <v>422</v>
      </c>
      <c r="N207" t="s">
        <v>423</v>
      </c>
      <c r="O207" t="s">
        <v>424</v>
      </c>
      <c r="P207" t="s">
        <v>530</v>
      </c>
      <c r="Q207">
        <v>108096016</v>
      </c>
      <c r="R207" t="s">
        <v>426</v>
      </c>
      <c r="S207" t="s">
        <v>427</v>
      </c>
      <c r="T207">
        <v>2498</v>
      </c>
      <c r="U207">
        <v>1</v>
      </c>
    </row>
    <row r="208" spans="2:21" x14ac:dyDescent="0.25">
      <c r="B208" t="s">
        <v>114</v>
      </c>
      <c r="C208" t="s">
        <v>118</v>
      </c>
      <c r="E208">
        <v>1.155</v>
      </c>
      <c r="F208">
        <v>1.0449999999999999</v>
      </c>
      <c r="H208" t="s">
        <v>117</v>
      </c>
      <c r="I208" t="s">
        <v>532</v>
      </c>
      <c r="J208">
        <v>10217912</v>
      </c>
      <c r="K208" t="s">
        <v>420</v>
      </c>
      <c r="L208" t="s">
        <v>421</v>
      </c>
      <c r="M208" t="s">
        <v>422</v>
      </c>
      <c r="N208" t="s">
        <v>423</v>
      </c>
      <c r="O208" t="s">
        <v>424</v>
      </c>
      <c r="P208" t="s">
        <v>533</v>
      </c>
      <c r="Q208">
        <v>108096016</v>
      </c>
      <c r="R208" t="s">
        <v>426</v>
      </c>
      <c r="S208" t="s">
        <v>427</v>
      </c>
      <c r="T208">
        <v>2498</v>
      </c>
      <c r="U208">
        <v>1</v>
      </c>
    </row>
    <row r="209" spans="2:21" x14ac:dyDescent="0.25">
      <c r="B209" t="s">
        <v>114</v>
      </c>
      <c r="C209" t="s">
        <v>132</v>
      </c>
      <c r="E209">
        <v>1.89</v>
      </c>
      <c r="F209">
        <v>1.71</v>
      </c>
      <c r="H209" t="s">
        <v>119</v>
      </c>
      <c r="I209" t="s">
        <v>532</v>
      </c>
      <c r="J209">
        <v>10217912</v>
      </c>
      <c r="K209" t="s">
        <v>420</v>
      </c>
      <c r="L209" t="s">
        <v>421</v>
      </c>
      <c r="M209" t="s">
        <v>422</v>
      </c>
      <c r="N209" t="s">
        <v>423</v>
      </c>
      <c r="O209" t="s">
        <v>424</v>
      </c>
      <c r="P209" t="s">
        <v>533</v>
      </c>
      <c r="Q209">
        <v>108096016</v>
      </c>
      <c r="R209" t="s">
        <v>426</v>
      </c>
      <c r="S209" t="s">
        <v>427</v>
      </c>
      <c r="T209">
        <v>2498</v>
      </c>
      <c r="U209">
        <v>1</v>
      </c>
    </row>
    <row r="210" spans="2:21" x14ac:dyDescent="0.25">
      <c r="B210" t="s">
        <v>114</v>
      </c>
      <c r="C210" t="s">
        <v>147</v>
      </c>
      <c r="E210">
        <v>1.89</v>
      </c>
      <c r="F210">
        <v>1.71</v>
      </c>
      <c r="H210" t="s">
        <v>121</v>
      </c>
      <c r="I210" t="s">
        <v>532</v>
      </c>
      <c r="J210">
        <v>10217912</v>
      </c>
      <c r="K210" t="s">
        <v>420</v>
      </c>
      <c r="L210" t="s">
        <v>421</v>
      </c>
      <c r="M210" t="s">
        <v>422</v>
      </c>
      <c r="N210" t="s">
        <v>423</v>
      </c>
      <c r="O210" t="s">
        <v>424</v>
      </c>
      <c r="P210" t="s">
        <v>533</v>
      </c>
      <c r="Q210">
        <v>108096016</v>
      </c>
      <c r="R210" t="s">
        <v>426</v>
      </c>
      <c r="S210" t="s">
        <v>427</v>
      </c>
      <c r="T210">
        <v>2498</v>
      </c>
      <c r="U210">
        <v>1</v>
      </c>
    </row>
    <row r="211" spans="2:21" x14ac:dyDescent="0.25">
      <c r="B211" t="s">
        <v>114</v>
      </c>
      <c r="C211" t="s">
        <v>516</v>
      </c>
      <c r="E211">
        <v>1.89</v>
      </c>
      <c r="F211">
        <v>1.71</v>
      </c>
      <c r="H211" t="s">
        <v>123</v>
      </c>
      <c r="I211" t="s">
        <v>532</v>
      </c>
      <c r="J211">
        <v>10217912</v>
      </c>
      <c r="K211" t="s">
        <v>420</v>
      </c>
      <c r="L211" t="s">
        <v>421</v>
      </c>
      <c r="M211" t="s">
        <v>422</v>
      </c>
      <c r="N211" t="s">
        <v>423</v>
      </c>
      <c r="O211" t="s">
        <v>424</v>
      </c>
      <c r="P211" t="s">
        <v>533</v>
      </c>
      <c r="Q211">
        <v>108096016</v>
      </c>
      <c r="R211" t="s">
        <v>426</v>
      </c>
      <c r="S211" t="s">
        <v>427</v>
      </c>
      <c r="T211">
        <v>2498</v>
      </c>
      <c r="U211">
        <v>1</v>
      </c>
    </row>
    <row r="212" spans="2:21" x14ac:dyDescent="0.25">
      <c r="B212" t="s">
        <v>114</v>
      </c>
      <c r="C212" t="s">
        <v>126</v>
      </c>
      <c r="E212">
        <v>1.155</v>
      </c>
      <c r="F212">
        <v>1.0449999999999999</v>
      </c>
      <c r="H212" t="s">
        <v>125</v>
      </c>
      <c r="I212" t="s">
        <v>532</v>
      </c>
      <c r="J212">
        <v>10217912</v>
      </c>
      <c r="K212" t="s">
        <v>420</v>
      </c>
      <c r="L212" t="s">
        <v>421</v>
      </c>
      <c r="M212" t="s">
        <v>422</v>
      </c>
      <c r="N212" t="s">
        <v>423</v>
      </c>
      <c r="O212" t="s">
        <v>424</v>
      </c>
      <c r="P212" t="s">
        <v>533</v>
      </c>
      <c r="Q212">
        <v>108096016</v>
      </c>
      <c r="R212" t="s">
        <v>426</v>
      </c>
      <c r="S212" t="s">
        <v>427</v>
      </c>
      <c r="T212">
        <v>2498</v>
      </c>
      <c r="U212">
        <v>1</v>
      </c>
    </row>
    <row r="213" spans="2:21" x14ac:dyDescent="0.25">
      <c r="B213" t="s">
        <v>114</v>
      </c>
      <c r="C213" t="s">
        <v>534</v>
      </c>
      <c r="E213">
        <v>1.05</v>
      </c>
      <c r="F213" t="s">
        <v>129</v>
      </c>
      <c r="H213" t="s">
        <v>127</v>
      </c>
      <c r="I213" t="s">
        <v>532</v>
      </c>
      <c r="J213">
        <v>10217912</v>
      </c>
      <c r="K213" t="s">
        <v>420</v>
      </c>
      <c r="L213" t="s">
        <v>421</v>
      </c>
      <c r="M213" t="s">
        <v>422</v>
      </c>
      <c r="N213" t="s">
        <v>423</v>
      </c>
      <c r="O213" t="s">
        <v>424</v>
      </c>
      <c r="P213" t="s">
        <v>533</v>
      </c>
      <c r="Q213">
        <v>108096016</v>
      </c>
      <c r="R213" t="s">
        <v>426</v>
      </c>
      <c r="S213" t="s">
        <v>427</v>
      </c>
      <c r="T213">
        <v>2498</v>
      </c>
      <c r="U213">
        <v>1</v>
      </c>
    </row>
    <row r="214" spans="2:21" x14ac:dyDescent="0.25">
      <c r="B214" t="s">
        <v>114</v>
      </c>
      <c r="C214" t="s">
        <v>189</v>
      </c>
      <c r="E214">
        <v>1.155</v>
      </c>
      <c r="F214">
        <v>1.0449999999999999</v>
      </c>
      <c r="H214" t="s">
        <v>117</v>
      </c>
      <c r="I214" t="s">
        <v>535</v>
      </c>
      <c r="J214">
        <v>10217912</v>
      </c>
      <c r="K214" t="s">
        <v>420</v>
      </c>
      <c r="L214" t="s">
        <v>421</v>
      </c>
      <c r="M214" t="s">
        <v>422</v>
      </c>
      <c r="N214" t="s">
        <v>423</v>
      </c>
      <c r="O214" t="s">
        <v>424</v>
      </c>
      <c r="P214" t="s">
        <v>536</v>
      </c>
      <c r="Q214">
        <v>108096016</v>
      </c>
      <c r="R214" t="s">
        <v>426</v>
      </c>
      <c r="S214" t="s">
        <v>427</v>
      </c>
      <c r="T214">
        <v>2498</v>
      </c>
      <c r="U214">
        <v>1</v>
      </c>
    </row>
    <row r="215" spans="2:21" x14ac:dyDescent="0.25">
      <c r="B215" t="s">
        <v>114</v>
      </c>
      <c r="C215" t="s">
        <v>170</v>
      </c>
      <c r="E215">
        <v>1.89</v>
      </c>
      <c r="F215">
        <v>1.71</v>
      </c>
      <c r="H215" t="s">
        <v>119</v>
      </c>
      <c r="I215" t="s">
        <v>535</v>
      </c>
      <c r="J215">
        <v>10217912</v>
      </c>
      <c r="K215" t="s">
        <v>420</v>
      </c>
      <c r="L215" t="s">
        <v>421</v>
      </c>
      <c r="M215" t="s">
        <v>422</v>
      </c>
      <c r="N215" t="s">
        <v>423</v>
      </c>
      <c r="O215" t="s">
        <v>424</v>
      </c>
      <c r="P215" t="s">
        <v>536</v>
      </c>
      <c r="Q215">
        <v>108096016</v>
      </c>
      <c r="R215" t="s">
        <v>426</v>
      </c>
      <c r="S215" t="s">
        <v>427</v>
      </c>
      <c r="T215">
        <v>2498</v>
      </c>
      <c r="U215">
        <v>1</v>
      </c>
    </row>
    <row r="216" spans="2:21" x14ac:dyDescent="0.25">
      <c r="B216" t="s">
        <v>114</v>
      </c>
      <c r="C216" t="s">
        <v>122</v>
      </c>
      <c r="E216">
        <v>1.89</v>
      </c>
      <c r="F216">
        <v>1.71</v>
      </c>
      <c r="H216" t="s">
        <v>121</v>
      </c>
      <c r="I216" t="s">
        <v>535</v>
      </c>
      <c r="J216">
        <v>10217912</v>
      </c>
      <c r="K216" t="s">
        <v>420</v>
      </c>
      <c r="L216" t="s">
        <v>421</v>
      </c>
      <c r="M216" t="s">
        <v>422</v>
      </c>
      <c r="N216" t="s">
        <v>423</v>
      </c>
      <c r="O216" t="s">
        <v>424</v>
      </c>
      <c r="P216" t="s">
        <v>536</v>
      </c>
      <c r="Q216">
        <v>108096016</v>
      </c>
      <c r="R216" t="s">
        <v>426</v>
      </c>
      <c r="S216" t="s">
        <v>427</v>
      </c>
      <c r="T216">
        <v>2498</v>
      </c>
      <c r="U216">
        <v>1</v>
      </c>
    </row>
    <row r="217" spans="2:21" x14ac:dyDescent="0.25">
      <c r="B217" t="s">
        <v>114</v>
      </c>
      <c r="C217" t="s">
        <v>523</v>
      </c>
      <c r="E217">
        <v>1.89</v>
      </c>
      <c r="F217">
        <v>1.71</v>
      </c>
      <c r="H217" t="s">
        <v>123</v>
      </c>
      <c r="I217" t="s">
        <v>535</v>
      </c>
      <c r="J217">
        <v>10217912</v>
      </c>
      <c r="K217" t="s">
        <v>420</v>
      </c>
      <c r="L217" t="s">
        <v>421</v>
      </c>
      <c r="M217" t="s">
        <v>422</v>
      </c>
      <c r="N217" t="s">
        <v>423</v>
      </c>
      <c r="O217" t="s">
        <v>424</v>
      </c>
      <c r="P217" t="s">
        <v>536</v>
      </c>
      <c r="Q217">
        <v>108096016</v>
      </c>
      <c r="R217" t="s">
        <v>426</v>
      </c>
      <c r="S217" t="s">
        <v>427</v>
      </c>
      <c r="T217">
        <v>2498</v>
      </c>
      <c r="U217">
        <v>1</v>
      </c>
    </row>
    <row r="218" spans="2:21" x14ac:dyDescent="0.25">
      <c r="B218" t="s">
        <v>114</v>
      </c>
      <c r="C218" t="s">
        <v>126</v>
      </c>
      <c r="E218">
        <v>1.155</v>
      </c>
      <c r="F218">
        <v>1.0449999999999999</v>
      </c>
      <c r="H218" t="s">
        <v>125</v>
      </c>
      <c r="I218" t="s">
        <v>535</v>
      </c>
      <c r="J218">
        <v>10217912</v>
      </c>
      <c r="K218" t="s">
        <v>420</v>
      </c>
      <c r="L218" t="s">
        <v>421</v>
      </c>
      <c r="M218" t="s">
        <v>422</v>
      </c>
      <c r="N218" t="s">
        <v>423</v>
      </c>
      <c r="O218" t="s">
        <v>424</v>
      </c>
      <c r="P218" t="s">
        <v>536</v>
      </c>
      <c r="Q218">
        <v>108096016</v>
      </c>
      <c r="R218" t="s">
        <v>426</v>
      </c>
      <c r="S218" t="s">
        <v>427</v>
      </c>
      <c r="T218">
        <v>2498</v>
      </c>
      <c r="U218">
        <v>1</v>
      </c>
    </row>
    <row r="219" spans="2:21" x14ac:dyDescent="0.25">
      <c r="B219" t="s">
        <v>114</v>
      </c>
      <c r="C219" t="s">
        <v>537</v>
      </c>
      <c r="E219">
        <v>1.05</v>
      </c>
      <c r="F219" t="s">
        <v>129</v>
      </c>
      <c r="H219" t="s">
        <v>127</v>
      </c>
      <c r="I219" t="s">
        <v>535</v>
      </c>
      <c r="J219">
        <v>10217912</v>
      </c>
      <c r="K219" t="s">
        <v>420</v>
      </c>
      <c r="L219" t="s">
        <v>421</v>
      </c>
      <c r="M219" t="s">
        <v>422</v>
      </c>
      <c r="N219" t="s">
        <v>423</v>
      </c>
      <c r="O219" t="s">
        <v>424</v>
      </c>
      <c r="P219" t="s">
        <v>536</v>
      </c>
      <c r="Q219">
        <v>108096016</v>
      </c>
      <c r="R219" t="s">
        <v>426</v>
      </c>
      <c r="S219" t="s">
        <v>427</v>
      </c>
      <c r="T219">
        <v>2498</v>
      </c>
      <c r="U219">
        <v>1</v>
      </c>
    </row>
    <row r="220" spans="2:21" x14ac:dyDescent="0.25">
      <c r="B220" t="s">
        <v>114</v>
      </c>
      <c r="C220" t="s">
        <v>189</v>
      </c>
      <c r="E220">
        <v>1.155</v>
      </c>
      <c r="F220">
        <v>1.0449999999999999</v>
      </c>
      <c r="H220" t="s">
        <v>117</v>
      </c>
      <c r="I220" t="s">
        <v>538</v>
      </c>
      <c r="J220">
        <v>10217912</v>
      </c>
      <c r="K220" t="s">
        <v>420</v>
      </c>
      <c r="L220" t="s">
        <v>421</v>
      </c>
      <c r="M220" t="s">
        <v>422</v>
      </c>
      <c r="N220" t="s">
        <v>423</v>
      </c>
      <c r="O220" t="s">
        <v>424</v>
      </c>
      <c r="P220" t="s">
        <v>539</v>
      </c>
      <c r="Q220">
        <v>108096016</v>
      </c>
      <c r="R220" t="s">
        <v>426</v>
      </c>
      <c r="S220" t="s">
        <v>427</v>
      </c>
      <c r="T220">
        <v>2498</v>
      </c>
      <c r="U220">
        <v>1</v>
      </c>
    </row>
    <row r="221" spans="2:21" x14ac:dyDescent="0.25">
      <c r="B221" t="s">
        <v>114</v>
      </c>
      <c r="C221" t="s">
        <v>132</v>
      </c>
      <c r="E221">
        <v>1.89</v>
      </c>
      <c r="F221">
        <v>1.71</v>
      </c>
      <c r="H221" t="s">
        <v>119</v>
      </c>
      <c r="I221" t="s">
        <v>538</v>
      </c>
      <c r="J221">
        <v>10217912</v>
      </c>
      <c r="K221" t="s">
        <v>420</v>
      </c>
      <c r="L221" t="s">
        <v>421</v>
      </c>
      <c r="M221" t="s">
        <v>422</v>
      </c>
      <c r="N221" t="s">
        <v>423</v>
      </c>
      <c r="O221" t="s">
        <v>424</v>
      </c>
      <c r="P221" t="s">
        <v>539</v>
      </c>
      <c r="Q221">
        <v>108096016</v>
      </c>
      <c r="R221" t="s">
        <v>426</v>
      </c>
      <c r="S221" t="s">
        <v>427</v>
      </c>
      <c r="T221">
        <v>2498</v>
      </c>
      <c r="U221">
        <v>1</v>
      </c>
    </row>
    <row r="222" spans="2:21" x14ac:dyDescent="0.25">
      <c r="B222" t="s">
        <v>114</v>
      </c>
      <c r="C222" t="s">
        <v>184</v>
      </c>
      <c r="E222">
        <v>1.89</v>
      </c>
      <c r="F222">
        <v>1.71</v>
      </c>
      <c r="H222" t="s">
        <v>121</v>
      </c>
      <c r="I222" t="s">
        <v>538</v>
      </c>
      <c r="J222">
        <v>10217912</v>
      </c>
      <c r="K222" t="s">
        <v>420</v>
      </c>
      <c r="L222" t="s">
        <v>421</v>
      </c>
      <c r="M222" t="s">
        <v>422</v>
      </c>
      <c r="N222" t="s">
        <v>423</v>
      </c>
      <c r="O222" t="s">
        <v>424</v>
      </c>
      <c r="P222" t="s">
        <v>539</v>
      </c>
      <c r="Q222">
        <v>108096016</v>
      </c>
      <c r="R222" t="s">
        <v>426</v>
      </c>
      <c r="S222" t="s">
        <v>427</v>
      </c>
      <c r="T222">
        <v>2498</v>
      </c>
      <c r="U222">
        <v>1</v>
      </c>
    </row>
    <row r="223" spans="2:21" x14ac:dyDescent="0.25">
      <c r="B223" t="s">
        <v>114</v>
      </c>
      <c r="C223" t="s">
        <v>138</v>
      </c>
      <c r="E223">
        <v>1.89</v>
      </c>
      <c r="F223">
        <v>1.71</v>
      </c>
      <c r="H223" t="s">
        <v>123</v>
      </c>
      <c r="I223" t="s">
        <v>538</v>
      </c>
      <c r="J223">
        <v>10217912</v>
      </c>
      <c r="K223" t="s">
        <v>420</v>
      </c>
      <c r="L223" t="s">
        <v>421</v>
      </c>
      <c r="M223" t="s">
        <v>422</v>
      </c>
      <c r="N223" t="s">
        <v>423</v>
      </c>
      <c r="O223" t="s">
        <v>424</v>
      </c>
      <c r="P223" t="s">
        <v>539</v>
      </c>
      <c r="Q223">
        <v>108096016</v>
      </c>
      <c r="R223" t="s">
        <v>426</v>
      </c>
      <c r="S223" t="s">
        <v>427</v>
      </c>
      <c r="T223">
        <v>2498</v>
      </c>
      <c r="U223">
        <v>1</v>
      </c>
    </row>
    <row r="224" spans="2:21" x14ac:dyDescent="0.25">
      <c r="B224" t="s">
        <v>114</v>
      </c>
      <c r="C224" t="s">
        <v>126</v>
      </c>
      <c r="E224">
        <v>1.155</v>
      </c>
      <c r="F224">
        <v>1.0449999999999999</v>
      </c>
      <c r="H224" t="s">
        <v>125</v>
      </c>
      <c r="I224" t="s">
        <v>538</v>
      </c>
      <c r="J224">
        <v>10217912</v>
      </c>
      <c r="K224" t="s">
        <v>420</v>
      </c>
      <c r="L224" t="s">
        <v>421</v>
      </c>
      <c r="M224" t="s">
        <v>422</v>
      </c>
      <c r="N224" t="s">
        <v>423</v>
      </c>
      <c r="O224" t="s">
        <v>424</v>
      </c>
      <c r="P224" t="s">
        <v>539</v>
      </c>
      <c r="Q224">
        <v>108096016</v>
      </c>
      <c r="R224" t="s">
        <v>426</v>
      </c>
      <c r="S224" t="s">
        <v>427</v>
      </c>
      <c r="T224">
        <v>2498</v>
      </c>
      <c r="U224">
        <v>1</v>
      </c>
    </row>
    <row r="225" spans="2:21" x14ac:dyDescent="0.25">
      <c r="B225" t="s">
        <v>114</v>
      </c>
      <c r="C225" t="s">
        <v>540</v>
      </c>
      <c r="E225">
        <v>1.05</v>
      </c>
      <c r="F225" t="s">
        <v>129</v>
      </c>
      <c r="H225" t="s">
        <v>127</v>
      </c>
      <c r="I225" t="s">
        <v>538</v>
      </c>
      <c r="J225">
        <v>10217912</v>
      </c>
      <c r="K225" t="s">
        <v>420</v>
      </c>
      <c r="L225" t="s">
        <v>421</v>
      </c>
      <c r="M225" t="s">
        <v>422</v>
      </c>
      <c r="N225" t="s">
        <v>423</v>
      </c>
      <c r="O225" t="s">
        <v>424</v>
      </c>
      <c r="P225" t="s">
        <v>539</v>
      </c>
      <c r="Q225">
        <v>108096016</v>
      </c>
      <c r="R225" t="s">
        <v>426</v>
      </c>
      <c r="S225" t="s">
        <v>427</v>
      </c>
      <c r="T225">
        <v>2498</v>
      </c>
      <c r="U225">
        <v>1</v>
      </c>
    </row>
  </sheetData>
  <autoFilter ref="B3:W3" xr:uid="{C3071E74-A78D-46A8-B62C-DC5E1BE0B592}"/>
  <phoneticPr fontId="18" type="noConversion"/>
  <pageMargins left="0.7" right="0.7" top="0.75" bottom="0.75" header="0.3" footer="0.3"/>
  <headerFooter>
    <oddFooter>&amp;C_x000D_&amp;1#&amp;"Calibri"&amp;9&amp;KFFFF00 Wiwynn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85360-BD1F-4165-9342-A3DCF88BFA46}">
  <sheetPr codeName="工作表5" filterMode="1"/>
  <dimension ref="A3:W278"/>
  <sheetViews>
    <sheetView zoomScale="70" zoomScaleNormal="70" workbookViewId="0">
      <selection activeCell="M34" sqref="M34"/>
    </sheetView>
  </sheetViews>
  <sheetFormatPr defaultRowHeight="16.5" x14ac:dyDescent="0.25"/>
  <cols>
    <col min="1" max="1" width="15.625" customWidth="1"/>
    <col min="2" max="2" width="14.5" customWidth="1"/>
    <col min="3" max="3" width="10.5" customWidth="1"/>
    <col min="4" max="4" width="6.375" customWidth="1"/>
    <col min="5" max="5" width="15.25" customWidth="1"/>
    <col min="6" max="6" width="16" customWidth="1"/>
    <col min="7" max="7" width="6.375" customWidth="1"/>
    <col min="8" max="8" width="32.75" customWidth="1"/>
    <col min="9" max="9" width="19.875" customWidth="1"/>
    <col min="10" max="10" width="9" customWidth="1"/>
    <col min="11" max="11" width="18.875" customWidth="1"/>
    <col min="15" max="15" width="15.375" customWidth="1"/>
    <col min="16" max="16" width="28.625" customWidth="1"/>
    <col min="17" max="17" width="18.375" customWidth="1"/>
    <col min="18" max="19" width="9" customWidth="1"/>
    <col min="20" max="20" width="15.75" customWidth="1"/>
    <col min="21" max="21" width="14" customWidth="1"/>
    <col min="23" max="23" width="12.75" customWidth="1"/>
  </cols>
  <sheetData>
    <row r="3" spans="1:23" x14ac:dyDescent="0.25">
      <c r="B3" t="s">
        <v>11</v>
      </c>
      <c r="C3" t="s">
        <v>12</v>
      </c>
      <c r="D3" t="s">
        <v>13</v>
      </c>
      <c r="E3" t="s">
        <v>14</v>
      </c>
      <c r="F3" t="s">
        <v>15</v>
      </c>
      <c r="G3" t="s">
        <v>16</v>
      </c>
      <c r="H3" t="s">
        <v>17</v>
      </c>
      <c r="I3" t="s">
        <v>0</v>
      </c>
      <c r="J3" t="s">
        <v>1</v>
      </c>
      <c r="K3" t="s">
        <v>2</v>
      </c>
      <c r="L3" t="s">
        <v>3</v>
      </c>
      <c r="M3" t="s">
        <v>4</v>
      </c>
      <c r="N3" t="s">
        <v>5</v>
      </c>
      <c r="O3" t="s">
        <v>6</v>
      </c>
      <c r="P3" t="s">
        <v>7</v>
      </c>
      <c r="Q3" t="s">
        <v>8</v>
      </c>
      <c r="R3" t="s">
        <v>9</v>
      </c>
      <c r="S3" t="s">
        <v>18</v>
      </c>
      <c r="T3" t="s">
        <v>10</v>
      </c>
      <c r="U3" t="s">
        <v>19</v>
      </c>
      <c r="V3" t="s">
        <v>20</v>
      </c>
      <c r="W3" t="s">
        <v>21</v>
      </c>
    </row>
    <row r="4" spans="1:23" x14ac:dyDescent="0.25">
      <c r="A4" t="s">
        <v>1</v>
      </c>
      <c r="B4" t="s">
        <v>114</v>
      </c>
      <c r="C4" t="s">
        <v>166</v>
      </c>
      <c r="E4">
        <v>1.155</v>
      </c>
      <c r="F4">
        <v>1.0449999999999999</v>
      </c>
      <c r="H4" t="s">
        <v>117</v>
      </c>
      <c r="I4" t="s">
        <v>192</v>
      </c>
      <c r="J4">
        <v>10217912</v>
      </c>
      <c r="K4" t="s">
        <v>106</v>
      </c>
      <c r="L4" t="s">
        <v>107</v>
      </c>
      <c r="M4" t="s">
        <v>108</v>
      </c>
      <c r="N4" t="s">
        <v>109</v>
      </c>
      <c r="O4" t="s">
        <v>110</v>
      </c>
      <c r="P4" t="s">
        <v>193</v>
      </c>
      <c r="Q4">
        <v>115026079</v>
      </c>
      <c r="R4" t="s">
        <v>112</v>
      </c>
      <c r="S4" t="s">
        <v>113</v>
      </c>
      <c r="T4">
        <v>2498</v>
      </c>
      <c r="U4">
        <v>1</v>
      </c>
      <c r="V4">
        <v>156</v>
      </c>
      <c r="W4" t="s">
        <v>114</v>
      </c>
    </row>
    <row r="5" spans="1:23" x14ac:dyDescent="0.25">
      <c r="A5" s="1">
        <v>10217912</v>
      </c>
      <c r="B5" t="s">
        <v>114</v>
      </c>
      <c r="C5" t="s">
        <v>194</v>
      </c>
      <c r="E5">
        <v>1.89</v>
      </c>
      <c r="F5">
        <v>1.71</v>
      </c>
      <c r="H5" t="s">
        <v>119</v>
      </c>
      <c r="I5" t="s">
        <v>192</v>
      </c>
      <c r="J5">
        <v>10217912</v>
      </c>
      <c r="K5" t="s">
        <v>106</v>
      </c>
      <c r="L5" t="s">
        <v>107</v>
      </c>
      <c r="M5" t="s">
        <v>108</v>
      </c>
      <c r="N5" t="s">
        <v>109</v>
      </c>
      <c r="O5" t="s">
        <v>110</v>
      </c>
      <c r="P5" t="s">
        <v>193</v>
      </c>
      <c r="Q5">
        <v>115026079</v>
      </c>
      <c r="R5" t="s">
        <v>112</v>
      </c>
      <c r="S5" t="s">
        <v>113</v>
      </c>
      <c r="T5">
        <v>2498</v>
      </c>
      <c r="U5">
        <v>1</v>
      </c>
      <c r="V5">
        <v>6</v>
      </c>
      <c r="W5" t="s">
        <v>240</v>
      </c>
    </row>
    <row r="6" spans="1:23" x14ac:dyDescent="0.25">
      <c r="A6" s="1"/>
      <c r="B6" t="s">
        <v>114</v>
      </c>
      <c r="C6" t="s">
        <v>147</v>
      </c>
      <c r="E6">
        <v>1.89</v>
      </c>
      <c r="F6">
        <v>1.71</v>
      </c>
      <c r="H6" t="s">
        <v>121</v>
      </c>
      <c r="I6" t="s">
        <v>192</v>
      </c>
      <c r="J6">
        <v>10217912</v>
      </c>
      <c r="K6" t="s">
        <v>106</v>
      </c>
      <c r="L6" t="s">
        <v>107</v>
      </c>
      <c r="M6" t="s">
        <v>108</v>
      </c>
      <c r="N6" t="s">
        <v>109</v>
      </c>
      <c r="O6" t="s">
        <v>110</v>
      </c>
      <c r="P6" t="s">
        <v>193</v>
      </c>
      <c r="Q6">
        <v>115026079</v>
      </c>
      <c r="R6" t="s">
        <v>112</v>
      </c>
      <c r="S6" t="s">
        <v>113</v>
      </c>
      <c r="T6">
        <v>2498</v>
      </c>
      <c r="U6">
        <v>1</v>
      </c>
      <c r="V6">
        <v>4</v>
      </c>
      <c r="W6" t="s">
        <v>289</v>
      </c>
    </row>
    <row r="7" spans="1:23" x14ac:dyDescent="0.25">
      <c r="A7" s="1"/>
      <c r="B7" t="s">
        <v>114</v>
      </c>
      <c r="C7" t="s">
        <v>124</v>
      </c>
      <c r="E7">
        <v>1.89</v>
      </c>
      <c r="F7">
        <v>1.71</v>
      </c>
      <c r="H7" t="s">
        <v>123</v>
      </c>
      <c r="I7" t="s">
        <v>192</v>
      </c>
      <c r="J7">
        <v>10217912</v>
      </c>
      <c r="K7" t="s">
        <v>106</v>
      </c>
      <c r="L7" t="s">
        <v>107</v>
      </c>
      <c r="M7" t="s">
        <v>108</v>
      </c>
      <c r="N7" t="s">
        <v>109</v>
      </c>
      <c r="O7" t="s">
        <v>110</v>
      </c>
      <c r="P7" t="s">
        <v>193</v>
      </c>
      <c r="Q7">
        <v>115026079</v>
      </c>
      <c r="R7" t="s">
        <v>112</v>
      </c>
      <c r="S7" t="s">
        <v>113</v>
      </c>
      <c r="T7">
        <v>2498</v>
      </c>
      <c r="U7">
        <v>1</v>
      </c>
      <c r="V7">
        <v>3</v>
      </c>
      <c r="W7" t="s">
        <v>233</v>
      </c>
    </row>
    <row r="8" spans="1:23" x14ac:dyDescent="0.25">
      <c r="A8" s="1"/>
      <c r="B8" t="s">
        <v>114</v>
      </c>
      <c r="C8" t="s">
        <v>126</v>
      </c>
      <c r="E8">
        <v>1.155</v>
      </c>
      <c r="F8">
        <v>1.0449999999999999</v>
      </c>
      <c r="H8" t="s">
        <v>125</v>
      </c>
      <c r="I8" t="s">
        <v>192</v>
      </c>
      <c r="J8">
        <v>10217912</v>
      </c>
      <c r="K8" t="s">
        <v>106</v>
      </c>
      <c r="L8" t="s">
        <v>107</v>
      </c>
      <c r="M8" t="s">
        <v>108</v>
      </c>
      <c r="N8" t="s">
        <v>109</v>
      </c>
      <c r="O8" t="s">
        <v>110</v>
      </c>
      <c r="P8" t="s">
        <v>193</v>
      </c>
      <c r="Q8">
        <v>115026079</v>
      </c>
      <c r="R8" t="s">
        <v>112</v>
      </c>
      <c r="S8" t="s">
        <v>113</v>
      </c>
      <c r="T8">
        <v>2498</v>
      </c>
      <c r="U8">
        <v>1</v>
      </c>
      <c r="V8">
        <v>3</v>
      </c>
      <c r="W8" t="s">
        <v>234</v>
      </c>
    </row>
    <row r="9" spans="1:23" x14ac:dyDescent="0.25">
      <c r="A9" s="1" cm="1">
        <f t="array" ref="A9:A53">_xlfn.UNIQUE(I:I)</f>
        <v>0</v>
      </c>
      <c r="B9" t="s">
        <v>114</v>
      </c>
      <c r="C9" t="s">
        <v>195</v>
      </c>
      <c r="E9">
        <v>1.05</v>
      </c>
      <c r="F9" t="s">
        <v>129</v>
      </c>
      <c r="H9" t="s">
        <v>127</v>
      </c>
      <c r="I9" t="s">
        <v>192</v>
      </c>
      <c r="J9">
        <v>10217912</v>
      </c>
      <c r="K9" t="s">
        <v>106</v>
      </c>
      <c r="L9" t="s">
        <v>107</v>
      </c>
      <c r="M9" t="s">
        <v>108</v>
      </c>
      <c r="N9" t="s">
        <v>109</v>
      </c>
      <c r="O9" t="s">
        <v>110</v>
      </c>
      <c r="P9" t="s">
        <v>193</v>
      </c>
      <c r="Q9">
        <v>115026079</v>
      </c>
      <c r="R9" t="s">
        <v>112</v>
      </c>
      <c r="S9" t="s">
        <v>113</v>
      </c>
      <c r="T9">
        <v>2498</v>
      </c>
      <c r="U9">
        <v>1</v>
      </c>
      <c r="V9">
        <v>3</v>
      </c>
      <c r="W9" t="s">
        <v>235</v>
      </c>
    </row>
    <row r="10" spans="1:23" x14ac:dyDescent="0.25">
      <c r="A10" s="1" t="str">
        <v>USN</v>
      </c>
      <c r="B10" t="s">
        <v>406</v>
      </c>
      <c r="C10" t="s">
        <v>189</v>
      </c>
      <c r="E10">
        <v>1.155</v>
      </c>
      <c r="F10">
        <v>1.0449999999999999</v>
      </c>
      <c r="H10" t="s">
        <v>117</v>
      </c>
      <c r="I10" t="s">
        <v>196</v>
      </c>
      <c r="J10">
        <v>10217912</v>
      </c>
      <c r="K10" t="s">
        <v>106</v>
      </c>
      <c r="L10" t="s">
        <v>107</v>
      </c>
      <c r="M10" t="s">
        <v>108</v>
      </c>
      <c r="N10" t="s">
        <v>109</v>
      </c>
      <c r="O10" t="s">
        <v>110</v>
      </c>
      <c r="P10" t="s">
        <v>197</v>
      </c>
      <c r="Q10">
        <v>115026079</v>
      </c>
      <c r="R10" t="s">
        <v>112</v>
      </c>
      <c r="S10" t="s">
        <v>113</v>
      </c>
      <c r="T10">
        <v>2498</v>
      </c>
      <c r="U10">
        <v>1</v>
      </c>
      <c r="V10">
        <v>3</v>
      </c>
      <c r="W10" t="s">
        <v>237</v>
      </c>
    </row>
    <row r="11" spans="1:23" x14ac:dyDescent="0.25">
      <c r="A11" s="1" t="str">
        <v>WD0463703SJE02</v>
      </c>
      <c r="B11" t="s">
        <v>114</v>
      </c>
      <c r="C11" t="s">
        <v>120</v>
      </c>
      <c r="E11">
        <v>1.89</v>
      </c>
      <c r="F11">
        <v>1.71</v>
      </c>
      <c r="H11" t="s">
        <v>119</v>
      </c>
      <c r="I11" t="s">
        <v>196</v>
      </c>
      <c r="J11">
        <v>10217912</v>
      </c>
      <c r="K11" t="s">
        <v>106</v>
      </c>
      <c r="L11" t="s">
        <v>107</v>
      </c>
      <c r="M11" t="s">
        <v>108</v>
      </c>
      <c r="N11" t="s">
        <v>109</v>
      </c>
      <c r="O11" t="s">
        <v>110</v>
      </c>
      <c r="P11" t="s">
        <v>197</v>
      </c>
      <c r="Q11">
        <v>115026079</v>
      </c>
      <c r="R11" t="s">
        <v>112</v>
      </c>
      <c r="S11" t="s">
        <v>113</v>
      </c>
      <c r="T11">
        <v>2498</v>
      </c>
      <c r="U11">
        <v>1</v>
      </c>
      <c r="V11">
        <v>3</v>
      </c>
      <c r="W11" t="s">
        <v>238</v>
      </c>
    </row>
    <row r="12" spans="1:23" x14ac:dyDescent="0.25">
      <c r="A12" s="1" t="str">
        <v>WD0463703TLE02</v>
      </c>
      <c r="B12" t="s">
        <v>114</v>
      </c>
      <c r="C12" t="s">
        <v>122</v>
      </c>
      <c r="E12">
        <v>1.89</v>
      </c>
      <c r="F12">
        <v>1.71</v>
      </c>
      <c r="H12" t="s">
        <v>121</v>
      </c>
      <c r="I12" t="s">
        <v>196</v>
      </c>
      <c r="J12">
        <v>10217912</v>
      </c>
      <c r="K12" t="s">
        <v>106</v>
      </c>
      <c r="L12" t="s">
        <v>107</v>
      </c>
      <c r="M12" t="s">
        <v>108</v>
      </c>
      <c r="N12" t="s">
        <v>109</v>
      </c>
      <c r="O12" t="s">
        <v>110</v>
      </c>
      <c r="P12" t="s">
        <v>197</v>
      </c>
      <c r="Q12">
        <v>115026079</v>
      </c>
      <c r="R12" t="s">
        <v>112</v>
      </c>
      <c r="S12" t="s">
        <v>113</v>
      </c>
      <c r="T12">
        <v>2498</v>
      </c>
      <c r="U12">
        <v>1</v>
      </c>
      <c r="V12">
        <v>3</v>
      </c>
      <c r="W12" t="s">
        <v>258</v>
      </c>
    </row>
    <row r="13" spans="1:23" x14ac:dyDescent="0.25">
      <c r="A13" s="1" t="str">
        <v>WD0463703HRE02</v>
      </c>
      <c r="B13" t="s">
        <v>114</v>
      </c>
      <c r="C13" t="s">
        <v>148</v>
      </c>
      <c r="E13">
        <v>1.89</v>
      </c>
      <c r="F13">
        <v>1.71</v>
      </c>
      <c r="H13" t="s">
        <v>123</v>
      </c>
      <c r="I13" t="s">
        <v>196</v>
      </c>
      <c r="J13">
        <v>10217912</v>
      </c>
      <c r="K13" t="s">
        <v>106</v>
      </c>
      <c r="L13" t="s">
        <v>107</v>
      </c>
      <c r="M13" t="s">
        <v>108</v>
      </c>
      <c r="N13" t="s">
        <v>109</v>
      </c>
      <c r="O13" t="s">
        <v>110</v>
      </c>
      <c r="P13" t="s">
        <v>197</v>
      </c>
      <c r="Q13">
        <v>115026079</v>
      </c>
      <c r="R13" t="s">
        <v>112</v>
      </c>
      <c r="S13" t="s">
        <v>113</v>
      </c>
      <c r="T13">
        <v>2498</v>
      </c>
      <c r="U13">
        <v>1</v>
      </c>
      <c r="V13">
        <v>3</v>
      </c>
      <c r="W13" t="s">
        <v>285</v>
      </c>
    </row>
    <row r="14" spans="1:23" x14ac:dyDescent="0.25">
      <c r="A14" s="1" t="str">
        <v>WD04637012AE02</v>
      </c>
      <c r="B14" t="s">
        <v>114</v>
      </c>
      <c r="C14" t="s">
        <v>149</v>
      </c>
      <c r="E14">
        <v>1.155</v>
      </c>
      <c r="F14">
        <v>1.0449999999999999</v>
      </c>
      <c r="H14" t="s">
        <v>125</v>
      </c>
      <c r="I14" t="s">
        <v>196</v>
      </c>
      <c r="J14">
        <v>10217912</v>
      </c>
      <c r="K14" t="s">
        <v>106</v>
      </c>
      <c r="L14" t="s">
        <v>107</v>
      </c>
      <c r="M14" t="s">
        <v>108</v>
      </c>
      <c r="N14" t="s">
        <v>109</v>
      </c>
      <c r="O14" t="s">
        <v>110</v>
      </c>
      <c r="P14" t="s">
        <v>197</v>
      </c>
      <c r="Q14">
        <v>115026079</v>
      </c>
      <c r="R14" t="s">
        <v>112</v>
      </c>
      <c r="S14" t="s">
        <v>113</v>
      </c>
      <c r="T14">
        <v>2498</v>
      </c>
      <c r="U14">
        <v>1</v>
      </c>
      <c r="V14">
        <v>2</v>
      </c>
      <c r="W14" t="s">
        <v>135</v>
      </c>
    </row>
    <row r="15" spans="1:23" x14ac:dyDescent="0.25">
      <c r="A15" s="1" t="str">
        <v>WD0463701VVE02</v>
      </c>
      <c r="B15" t="s">
        <v>114</v>
      </c>
      <c r="C15" t="s">
        <v>198</v>
      </c>
      <c r="E15">
        <v>1.05</v>
      </c>
      <c r="F15" t="s">
        <v>129</v>
      </c>
      <c r="H15" t="s">
        <v>127</v>
      </c>
      <c r="I15" t="s">
        <v>196</v>
      </c>
      <c r="J15">
        <v>10217912</v>
      </c>
      <c r="K15" t="s">
        <v>106</v>
      </c>
      <c r="L15" t="s">
        <v>107</v>
      </c>
      <c r="M15" t="s">
        <v>108</v>
      </c>
      <c r="N15" t="s">
        <v>109</v>
      </c>
      <c r="O15" t="s">
        <v>110</v>
      </c>
      <c r="P15" t="s">
        <v>197</v>
      </c>
      <c r="Q15">
        <v>115026079</v>
      </c>
      <c r="R15" t="s">
        <v>112</v>
      </c>
      <c r="S15" t="s">
        <v>113</v>
      </c>
      <c r="T15">
        <v>2498</v>
      </c>
      <c r="U15">
        <v>1</v>
      </c>
      <c r="V15">
        <v>2</v>
      </c>
      <c r="W15" t="s">
        <v>249</v>
      </c>
    </row>
    <row r="16" spans="1:23" x14ac:dyDescent="0.25">
      <c r="A16" s="1" t="str">
        <v>WD0463703CSE02</v>
      </c>
      <c r="B16" t="s">
        <v>114</v>
      </c>
      <c r="C16" t="s">
        <v>118</v>
      </c>
      <c r="E16">
        <v>1.155</v>
      </c>
      <c r="F16">
        <v>1.0449999999999999</v>
      </c>
      <c r="H16" t="s">
        <v>117</v>
      </c>
      <c r="I16" t="s">
        <v>199</v>
      </c>
      <c r="J16">
        <v>10217912</v>
      </c>
      <c r="K16" t="s">
        <v>106</v>
      </c>
      <c r="L16" t="s">
        <v>107</v>
      </c>
      <c r="M16" t="s">
        <v>108</v>
      </c>
      <c r="N16" t="s">
        <v>109</v>
      </c>
      <c r="O16" t="s">
        <v>110</v>
      </c>
      <c r="P16" t="s">
        <v>200</v>
      </c>
      <c r="Q16">
        <v>115026079</v>
      </c>
      <c r="R16" t="s">
        <v>112</v>
      </c>
      <c r="S16" t="s">
        <v>113</v>
      </c>
      <c r="T16">
        <v>2498</v>
      </c>
      <c r="U16">
        <v>1</v>
      </c>
      <c r="V16">
        <v>2</v>
      </c>
      <c r="W16" t="s">
        <v>253</v>
      </c>
    </row>
    <row r="17" spans="1:23" x14ac:dyDescent="0.25">
      <c r="A17" s="1" t="str">
        <v>WD0463703SRE02</v>
      </c>
      <c r="B17" t="s">
        <v>114</v>
      </c>
      <c r="C17" t="s">
        <v>132</v>
      </c>
      <c r="E17">
        <v>1.89</v>
      </c>
      <c r="F17">
        <v>1.71</v>
      </c>
      <c r="H17" t="s">
        <v>119</v>
      </c>
      <c r="I17" t="s">
        <v>199</v>
      </c>
      <c r="J17">
        <v>10217912</v>
      </c>
      <c r="K17" t="s">
        <v>106</v>
      </c>
      <c r="L17" t="s">
        <v>107</v>
      </c>
      <c r="M17" t="s">
        <v>108</v>
      </c>
      <c r="N17" t="s">
        <v>109</v>
      </c>
      <c r="O17" t="s">
        <v>110</v>
      </c>
      <c r="P17" t="s">
        <v>200</v>
      </c>
      <c r="Q17">
        <v>115026079</v>
      </c>
      <c r="R17" t="s">
        <v>112</v>
      </c>
      <c r="S17" t="s">
        <v>113</v>
      </c>
      <c r="T17">
        <v>2498</v>
      </c>
      <c r="U17">
        <v>1</v>
      </c>
      <c r="V17">
        <v>2</v>
      </c>
      <c r="W17" t="s">
        <v>255</v>
      </c>
    </row>
    <row r="18" spans="1:23" x14ac:dyDescent="0.25">
      <c r="A18" s="1" t="str">
        <v>WD0463703BME02</v>
      </c>
      <c r="B18" t="s">
        <v>114</v>
      </c>
      <c r="C18" t="s">
        <v>122</v>
      </c>
      <c r="E18">
        <v>1.89</v>
      </c>
      <c r="F18">
        <v>1.71</v>
      </c>
      <c r="H18" t="s">
        <v>121</v>
      </c>
      <c r="I18" t="s">
        <v>199</v>
      </c>
      <c r="J18">
        <v>10217912</v>
      </c>
      <c r="K18" t="s">
        <v>106</v>
      </c>
      <c r="L18" t="s">
        <v>107</v>
      </c>
      <c r="M18" t="s">
        <v>108</v>
      </c>
      <c r="N18" t="s">
        <v>109</v>
      </c>
      <c r="O18" t="s">
        <v>110</v>
      </c>
      <c r="P18" t="s">
        <v>200</v>
      </c>
      <c r="Q18">
        <v>115026079</v>
      </c>
      <c r="R18" t="s">
        <v>112</v>
      </c>
      <c r="S18" t="s">
        <v>113</v>
      </c>
      <c r="T18">
        <v>2498</v>
      </c>
      <c r="U18">
        <v>1</v>
      </c>
      <c r="V18">
        <v>2</v>
      </c>
      <c r="W18" t="s">
        <v>256</v>
      </c>
    </row>
    <row r="19" spans="1:23" x14ac:dyDescent="0.25">
      <c r="A19" s="1" t="str">
        <v>WD04637004RE02</v>
      </c>
      <c r="B19" t="s">
        <v>114</v>
      </c>
      <c r="C19" t="s">
        <v>124</v>
      </c>
      <c r="E19">
        <v>1.89</v>
      </c>
      <c r="F19">
        <v>1.71</v>
      </c>
      <c r="H19" t="s">
        <v>123</v>
      </c>
      <c r="I19" t="s">
        <v>199</v>
      </c>
      <c r="J19">
        <v>10217912</v>
      </c>
      <c r="K19" t="s">
        <v>106</v>
      </c>
      <c r="L19" t="s">
        <v>107</v>
      </c>
      <c r="M19" t="s">
        <v>108</v>
      </c>
      <c r="N19" t="s">
        <v>109</v>
      </c>
      <c r="O19" t="s">
        <v>110</v>
      </c>
      <c r="P19" t="s">
        <v>200</v>
      </c>
      <c r="Q19">
        <v>115026079</v>
      </c>
      <c r="R19" t="s">
        <v>112</v>
      </c>
      <c r="S19" t="s">
        <v>113</v>
      </c>
      <c r="T19">
        <v>2498</v>
      </c>
      <c r="U19">
        <v>1</v>
      </c>
      <c r="V19">
        <v>2</v>
      </c>
      <c r="W19" t="s">
        <v>257</v>
      </c>
    </row>
    <row r="20" spans="1:23" x14ac:dyDescent="0.25">
      <c r="A20" s="1" t="str">
        <v>WD04637005ME02</v>
      </c>
      <c r="B20" t="s">
        <v>114</v>
      </c>
      <c r="C20" t="s">
        <v>149</v>
      </c>
      <c r="E20">
        <v>1.155</v>
      </c>
      <c r="F20">
        <v>1.0449999999999999</v>
      </c>
      <c r="H20" t="s">
        <v>125</v>
      </c>
      <c r="I20" t="s">
        <v>199</v>
      </c>
      <c r="J20">
        <v>10217912</v>
      </c>
      <c r="K20" t="s">
        <v>106</v>
      </c>
      <c r="L20" t="s">
        <v>107</v>
      </c>
      <c r="M20" t="s">
        <v>108</v>
      </c>
      <c r="N20" t="s">
        <v>109</v>
      </c>
      <c r="O20" t="s">
        <v>110</v>
      </c>
      <c r="P20" t="s">
        <v>200</v>
      </c>
      <c r="Q20">
        <v>115026079</v>
      </c>
      <c r="R20" t="s">
        <v>112</v>
      </c>
      <c r="S20" t="s">
        <v>113</v>
      </c>
      <c r="T20">
        <v>2498</v>
      </c>
      <c r="U20">
        <v>1</v>
      </c>
      <c r="V20">
        <v>2</v>
      </c>
      <c r="W20" t="s">
        <v>259</v>
      </c>
    </row>
    <row r="21" spans="1:23" x14ac:dyDescent="0.25">
      <c r="A21" s="1" t="str">
        <v>WD0463700XNE02</v>
      </c>
      <c r="B21" t="s">
        <v>114</v>
      </c>
      <c r="C21" t="s">
        <v>201</v>
      </c>
      <c r="E21">
        <v>1.05</v>
      </c>
      <c r="F21" t="s">
        <v>129</v>
      </c>
      <c r="H21" t="s">
        <v>127</v>
      </c>
      <c r="I21" t="s">
        <v>199</v>
      </c>
      <c r="J21">
        <v>10217912</v>
      </c>
      <c r="K21" t="s">
        <v>106</v>
      </c>
      <c r="L21" t="s">
        <v>107</v>
      </c>
      <c r="M21" t="s">
        <v>108</v>
      </c>
      <c r="N21" t="s">
        <v>109</v>
      </c>
      <c r="O21" t="s">
        <v>110</v>
      </c>
      <c r="P21" t="s">
        <v>200</v>
      </c>
      <c r="Q21">
        <v>115026079</v>
      </c>
      <c r="R21" t="s">
        <v>112</v>
      </c>
      <c r="S21" t="s">
        <v>113</v>
      </c>
      <c r="T21">
        <v>2498</v>
      </c>
      <c r="U21">
        <v>1</v>
      </c>
      <c r="V21">
        <v>2</v>
      </c>
      <c r="W21" t="s">
        <v>260</v>
      </c>
    </row>
    <row r="22" spans="1:23" x14ac:dyDescent="0.25">
      <c r="A22" s="1" t="str">
        <v>WD04637012UE02</v>
      </c>
      <c r="B22" t="s">
        <v>114</v>
      </c>
      <c r="C22" t="s">
        <v>166</v>
      </c>
      <c r="E22">
        <v>1.155</v>
      </c>
      <c r="F22">
        <v>1.0449999999999999</v>
      </c>
      <c r="H22" t="s">
        <v>117</v>
      </c>
      <c r="I22" t="s">
        <v>202</v>
      </c>
      <c r="J22">
        <v>10217912</v>
      </c>
      <c r="K22" t="s">
        <v>106</v>
      </c>
      <c r="L22" t="s">
        <v>107</v>
      </c>
      <c r="M22" t="s">
        <v>108</v>
      </c>
      <c r="N22" t="s">
        <v>109</v>
      </c>
      <c r="O22" t="s">
        <v>110</v>
      </c>
      <c r="P22" t="s">
        <v>203</v>
      </c>
      <c r="Q22">
        <v>115026079</v>
      </c>
      <c r="R22" t="s">
        <v>112</v>
      </c>
      <c r="S22" t="s">
        <v>113</v>
      </c>
      <c r="T22">
        <v>2498</v>
      </c>
      <c r="U22">
        <v>1</v>
      </c>
      <c r="V22">
        <v>2</v>
      </c>
      <c r="W22" t="s">
        <v>261</v>
      </c>
    </row>
    <row r="23" spans="1:23" x14ac:dyDescent="0.25">
      <c r="A23" s="1" t="str">
        <v>WD0463703U2E02</v>
      </c>
      <c r="B23" t="s">
        <v>114</v>
      </c>
      <c r="C23" t="s">
        <v>132</v>
      </c>
      <c r="E23">
        <v>1.89</v>
      </c>
      <c r="F23">
        <v>1.71</v>
      </c>
      <c r="H23" t="s">
        <v>119</v>
      </c>
      <c r="I23" t="s">
        <v>202</v>
      </c>
      <c r="J23">
        <v>10217912</v>
      </c>
      <c r="K23" t="s">
        <v>106</v>
      </c>
      <c r="L23" t="s">
        <v>107</v>
      </c>
      <c r="M23" t="s">
        <v>108</v>
      </c>
      <c r="N23" t="s">
        <v>109</v>
      </c>
      <c r="O23" t="s">
        <v>110</v>
      </c>
      <c r="P23" t="s">
        <v>203</v>
      </c>
      <c r="Q23">
        <v>115026079</v>
      </c>
      <c r="R23" t="s">
        <v>112</v>
      </c>
      <c r="S23" t="s">
        <v>113</v>
      </c>
      <c r="T23">
        <v>2498</v>
      </c>
      <c r="U23">
        <v>1</v>
      </c>
      <c r="V23">
        <v>2</v>
      </c>
      <c r="W23" t="s">
        <v>322</v>
      </c>
    </row>
    <row r="24" spans="1:23" x14ac:dyDescent="0.25">
      <c r="A24" s="1" t="str">
        <v>WD0463701KCE02</v>
      </c>
      <c r="B24" t="s">
        <v>114</v>
      </c>
      <c r="C24" t="s">
        <v>122</v>
      </c>
      <c r="E24">
        <v>1.89</v>
      </c>
      <c r="F24">
        <v>1.71</v>
      </c>
      <c r="H24" t="s">
        <v>121</v>
      </c>
      <c r="I24" t="s">
        <v>202</v>
      </c>
      <c r="J24">
        <v>10217912</v>
      </c>
      <c r="K24" t="s">
        <v>106</v>
      </c>
      <c r="L24" t="s">
        <v>107</v>
      </c>
      <c r="M24" t="s">
        <v>108</v>
      </c>
      <c r="N24" t="s">
        <v>109</v>
      </c>
      <c r="O24" t="s">
        <v>110</v>
      </c>
      <c r="P24" t="s">
        <v>203</v>
      </c>
      <c r="Q24">
        <v>115026079</v>
      </c>
      <c r="R24" t="s">
        <v>112</v>
      </c>
      <c r="S24" t="s">
        <v>113</v>
      </c>
      <c r="T24">
        <v>2498</v>
      </c>
      <c r="U24">
        <v>1</v>
      </c>
      <c r="V24">
        <v>2</v>
      </c>
      <c r="W24" t="s">
        <v>323</v>
      </c>
    </row>
    <row r="25" spans="1:23" x14ac:dyDescent="0.25">
      <c r="A25" s="1" t="str">
        <v>WD0463701J5E02</v>
      </c>
      <c r="B25" t="s">
        <v>114</v>
      </c>
      <c r="C25" t="s">
        <v>133</v>
      </c>
      <c r="E25">
        <v>1.89</v>
      </c>
      <c r="F25">
        <v>1.71</v>
      </c>
      <c r="H25" t="s">
        <v>123</v>
      </c>
      <c r="I25" t="s">
        <v>202</v>
      </c>
      <c r="J25">
        <v>10217912</v>
      </c>
      <c r="K25" t="s">
        <v>106</v>
      </c>
      <c r="L25" t="s">
        <v>107</v>
      </c>
      <c r="M25" t="s">
        <v>108</v>
      </c>
      <c r="N25" t="s">
        <v>109</v>
      </c>
      <c r="O25" t="s">
        <v>110</v>
      </c>
      <c r="P25" t="s">
        <v>203</v>
      </c>
      <c r="Q25">
        <v>115026079</v>
      </c>
      <c r="R25" t="s">
        <v>112</v>
      </c>
      <c r="S25" t="s">
        <v>113</v>
      </c>
      <c r="T25">
        <v>2498</v>
      </c>
      <c r="U25">
        <v>1</v>
      </c>
      <c r="V25">
        <v>2</v>
      </c>
      <c r="W25" t="s">
        <v>341</v>
      </c>
    </row>
    <row r="26" spans="1:23" x14ac:dyDescent="0.25">
      <c r="A26" s="1" t="str">
        <v>WD0463701HZE02</v>
      </c>
      <c r="B26" t="s">
        <v>114</v>
      </c>
      <c r="C26" t="s">
        <v>126</v>
      </c>
      <c r="E26">
        <v>1.155</v>
      </c>
      <c r="F26">
        <v>1.0449999999999999</v>
      </c>
      <c r="H26" t="s">
        <v>125</v>
      </c>
      <c r="I26" t="s">
        <v>202</v>
      </c>
      <c r="J26">
        <v>10217912</v>
      </c>
      <c r="K26" t="s">
        <v>106</v>
      </c>
      <c r="L26" t="s">
        <v>107</v>
      </c>
      <c r="M26" t="s">
        <v>108</v>
      </c>
      <c r="N26" t="s">
        <v>109</v>
      </c>
      <c r="O26" t="s">
        <v>110</v>
      </c>
      <c r="P26" t="s">
        <v>203</v>
      </c>
      <c r="Q26">
        <v>115026079</v>
      </c>
      <c r="R26" t="s">
        <v>112</v>
      </c>
      <c r="S26" t="s">
        <v>113</v>
      </c>
      <c r="T26">
        <v>2498</v>
      </c>
      <c r="U26">
        <v>1</v>
      </c>
      <c r="V26">
        <v>1</v>
      </c>
      <c r="W26" t="s">
        <v>223</v>
      </c>
    </row>
    <row r="27" spans="1:23" x14ac:dyDescent="0.25">
      <c r="A27" s="1" t="str">
        <v>WD0463701B1E02</v>
      </c>
      <c r="B27" t="s">
        <v>114</v>
      </c>
      <c r="C27" t="s">
        <v>204</v>
      </c>
      <c r="E27">
        <v>1.05</v>
      </c>
      <c r="F27" t="s">
        <v>129</v>
      </c>
      <c r="H27" t="s">
        <v>127</v>
      </c>
      <c r="I27" t="s">
        <v>202</v>
      </c>
      <c r="J27">
        <v>10217912</v>
      </c>
      <c r="K27" t="s">
        <v>106</v>
      </c>
      <c r="L27" t="s">
        <v>107</v>
      </c>
      <c r="M27" t="s">
        <v>108</v>
      </c>
      <c r="N27" t="s">
        <v>109</v>
      </c>
      <c r="O27" t="s">
        <v>110</v>
      </c>
      <c r="P27" t="s">
        <v>203</v>
      </c>
      <c r="Q27">
        <v>115026079</v>
      </c>
      <c r="R27" t="s">
        <v>112</v>
      </c>
      <c r="S27" t="s">
        <v>113</v>
      </c>
      <c r="T27">
        <v>2498</v>
      </c>
      <c r="U27">
        <v>1</v>
      </c>
      <c r="V27">
        <v>1</v>
      </c>
      <c r="W27" t="s">
        <v>227</v>
      </c>
    </row>
    <row r="28" spans="1:23" hidden="1" x14ac:dyDescent="0.25">
      <c r="A28" s="1" t="str">
        <v>WD0463700AVE02</v>
      </c>
      <c r="B28" t="s">
        <v>135</v>
      </c>
      <c r="I28" t="s">
        <v>94</v>
      </c>
      <c r="J28">
        <v>10217912</v>
      </c>
      <c r="K28" t="s">
        <v>53</v>
      </c>
      <c r="L28" t="s">
        <v>54</v>
      </c>
      <c r="M28" t="s">
        <v>55</v>
      </c>
      <c r="N28" t="s">
        <v>22</v>
      </c>
      <c r="O28" t="s">
        <v>23</v>
      </c>
      <c r="P28" t="s">
        <v>95</v>
      </c>
      <c r="Q28">
        <v>108096016</v>
      </c>
      <c r="R28" t="s">
        <v>56</v>
      </c>
      <c r="S28" t="s">
        <v>57</v>
      </c>
      <c r="T28">
        <v>2240</v>
      </c>
      <c r="U28">
        <v>1</v>
      </c>
      <c r="V28">
        <v>1</v>
      </c>
      <c r="W28" t="s">
        <v>231</v>
      </c>
    </row>
    <row r="29" spans="1:23" x14ac:dyDescent="0.25">
      <c r="A29" s="1" t="str">
        <v>WD0463703D1E02</v>
      </c>
      <c r="B29" t="s">
        <v>114</v>
      </c>
      <c r="C29" t="s">
        <v>118</v>
      </c>
      <c r="E29">
        <v>1.155</v>
      </c>
      <c r="F29">
        <v>1.0449999999999999</v>
      </c>
      <c r="H29" t="s">
        <v>117</v>
      </c>
      <c r="I29" t="s">
        <v>205</v>
      </c>
      <c r="J29">
        <v>10217912</v>
      </c>
      <c r="K29" t="s">
        <v>106</v>
      </c>
      <c r="L29" t="s">
        <v>107</v>
      </c>
      <c r="M29" t="s">
        <v>108</v>
      </c>
      <c r="N29" t="s">
        <v>109</v>
      </c>
      <c r="O29" t="s">
        <v>110</v>
      </c>
      <c r="P29" t="s">
        <v>206</v>
      </c>
      <c r="Q29">
        <v>115026079</v>
      </c>
      <c r="R29" t="s">
        <v>112</v>
      </c>
      <c r="S29" t="s">
        <v>113</v>
      </c>
      <c r="T29">
        <v>2498</v>
      </c>
      <c r="U29">
        <v>1</v>
      </c>
      <c r="V29">
        <v>1</v>
      </c>
      <c r="W29" t="s">
        <v>241</v>
      </c>
    </row>
    <row r="30" spans="1:23" x14ac:dyDescent="0.25">
      <c r="A30" s="1" t="str">
        <v>WD0463701SYE02</v>
      </c>
      <c r="B30" t="s">
        <v>114</v>
      </c>
      <c r="C30" t="s">
        <v>170</v>
      </c>
      <c r="E30">
        <v>1.89</v>
      </c>
      <c r="F30">
        <v>1.71</v>
      </c>
      <c r="H30" t="s">
        <v>119</v>
      </c>
      <c r="I30" t="s">
        <v>205</v>
      </c>
      <c r="J30">
        <v>10217912</v>
      </c>
      <c r="K30" t="s">
        <v>106</v>
      </c>
      <c r="L30" t="s">
        <v>107</v>
      </c>
      <c r="M30" t="s">
        <v>108</v>
      </c>
      <c r="N30" t="s">
        <v>109</v>
      </c>
      <c r="O30" t="s">
        <v>110</v>
      </c>
      <c r="P30" t="s">
        <v>206</v>
      </c>
      <c r="Q30">
        <v>115026079</v>
      </c>
      <c r="R30" t="s">
        <v>112</v>
      </c>
      <c r="S30" t="s">
        <v>113</v>
      </c>
      <c r="T30">
        <v>2498</v>
      </c>
      <c r="U30">
        <v>1</v>
      </c>
      <c r="V30">
        <v>1</v>
      </c>
      <c r="W30" t="s">
        <v>243</v>
      </c>
    </row>
    <row r="31" spans="1:23" x14ac:dyDescent="0.25">
      <c r="A31" s="1" t="str">
        <v>WD0463701RUE02</v>
      </c>
      <c r="B31" t="s">
        <v>114</v>
      </c>
      <c r="C31" t="s">
        <v>122</v>
      </c>
      <c r="E31">
        <v>1.89</v>
      </c>
      <c r="F31">
        <v>1.71</v>
      </c>
      <c r="H31" t="s">
        <v>121</v>
      </c>
      <c r="I31" t="s">
        <v>205</v>
      </c>
      <c r="J31">
        <v>10217912</v>
      </c>
      <c r="K31" t="s">
        <v>106</v>
      </c>
      <c r="L31" t="s">
        <v>107</v>
      </c>
      <c r="M31" t="s">
        <v>108</v>
      </c>
      <c r="N31" t="s">
        <v>109</v>
      </c>
      <c r="O31" t="s">
        <v>110</v>
      </c>
      <c r="P31" t="s">
        <v>206</v>
      </c>
      <c r="Q31">
        <v>115026079</v>
      </c>
      <c r="R31" t="s">
        <v>112</v>
      </c>
      <c r="S31" t="s">
        <v>113</v>
      </c>
      <c r="T31">
        <v>2498</v>
      </c>
      <c r="U31">
        <v>1</v>
      </c>
      <c r="V31">
        <v>1</v>
      </c>
      <c r="W31" t="s">
        <v>245</v>
      </c>
    </row>
    <row r="32" spans="1:23" x14ac:dyDescent="0.25">
      <c r="A32" s="1" t="str">
        <v>WD0463700ZWE02</v>
      </c>
      <c r="B32" t="s">
        <v>114</v>
      </c>
      <c r="C32" t="s">
        <v>124</v>
      </c>
      <c r="E32">
        <v>1.89</v>
      </c>
      <c r="F32">
        <v>1.71</v>
      </c>
      <c r="H32" t="s">
        <v>123</v>
      </c>
      <c r="I32" t="s">
        <v>205</v>
      </c>
      <c r="J32">
        <v>10217912</v>
      </c>
      <c r="K32" t="s">
        <v>106</v>
      </c>
      <c r="L32" t="s">
        <v>107</v>
      </c>
      <c r="M32" t="s">
        <v>108</v>
      </c>
      <c r="N32" t="s">
        <v>109</v>
      </c>
      <c r="O32" t="s">
        <v>110</v>
      </c>
      <c r="P32" t="s">
        <v>206</v>
      </c>
      <c r="Q32">
        <v>115026079</v>
      </c>
      <c r="R32" t="s">
        <v>112</v>
      </c>
      <c r="S32" t="s">
        <v>113</v>
      </c>
      <c r="T32">
        <v>2498</v>
      </c>
      <c r="U32">
        <v>1</v>
      </c>
      <c r="V32">
        <v>1</v>
      </c>
      <c r="W32" t="s">
        <v>246</v>
      </c>
    </row>
    <row r="33" spans="1:23" x14ac:dyDescent="0.25">
      <c r="A33" s="1" t="str">
        <v>WD046370121E02</v>
      </c>
      <c r="B33" t="s">
        <v>114</v>
      </c>
      <c r="C33" t="s">
        <v>126</v>
      </c>
      <c r="E33">
        <v>1.155</v>
      </c>
      <c r="F33">
        <v>1.0449999999999999</v>
      </c>
      <c r="H33" t="s">
        <v>125</v>
      </c>
      <c r="I33" t="s">
        <v>205</v>
      </c>
      <c r="J33">
        <v>10217912</v>
      </c>
      <c r="K33" t="s">
        <v>106</v>
      </c>
      <c r="L33" t="s">
        <v>107</v>
      </c>
      <c r="M33" t="s">
        <v>108</v>
      </c>
      <c r="N33" t="s">
        <v>109</v>
      </c>
      <c r="O33" t="s">
        <v>110</v>
      </c>
      <c r="P33" t="s">
        <v>206</v>
      </c>
      <c r="Q33">
        <v>115026079</v>
      </c>
      <c r="R33" t="s">
        <v>112</v>
      </c>
      <c r="S33" t="s">
        <v>113</v>
      </c>
      <c r="T33">
        <v>2498</v>
      </c>
      <c r="U33">
        <v>1</v>
      </c>
      <c r="V33">
        <v>1</v>
      </c>
      <c r="W33" t="s">
        <v>247</v>
      </c>
    </row>
    <row r="34" spans="1:23" x14ac:dyDescent="0.25">
      <c r="A34" s="1" t="str">
        <v>WD0463701CNE02</v>
      </c>
      <c r="B34" t="s">
        <v>114</v>
      </c>
      <c r="C34" t="s">
        <v>207</v>
      </c>
      <c r="E34">
        <v>1.05</v>
      </c>
      <c r="F34" t="s">
        <v>129</v>
      </c>
      <c r="H34" t="s">
        <v>127</v>
      </c>
      <c r="I34" t="s">
        <v>205</v>
      </c>
      <c r="J34">
        <v>10217912</v>
      </c>
      <c r="K34" t="s">
        <v>106</v>
      </c>
      <c r="L34" t="s">
        <v>107</v>
      </c>
      <c r="M34" t="s">
        <v>108</v>
      </c>
      <c r="N34" t="s">
        <v>109</v>
      </c>
      <c r="O34" t="s">
        <v>110</v>
      </c>
      <c r="P34" t="s">
        <v>206</v>
      </c>
      <c r="Q34">
        <v>115026079</v>
      </c>
      <c r="R34" t="s">
        <v>112</v>
      </c>
      <c r="S34" t="s">
        <v>113</v>
      </c>
      <c r="T34">
        <v>2498</v>
      </c>
      <c r="U34">
        <v>1</v>
      </c>
      <c r="V34">
        <v>1</v>
      </c>
      <c r="W34" t="s">
        <v>262</v>
      </c>
    </row>
    <row r="35" spans="1:23" x14ac:dyDescent="0.25">
      <c r="A35" s="1" t="str">
        <v>WD0463701L4E02</v>
      </c>
      <c r="B35" t="s">
        <v>114</v>
      </c>
      <c r="C35" t="s">
        <v>118</v>
      </c>
      <c r="E35">
        <v>1.155</v>
      </c>
      <c r="F35">
        <v>1.0449999999999999</v>
      </c>
      <c r="H35" t="s">
        <v>117</v>
      </c>
      <c r="I35" t="s">
        <v>208</v>
      </c>
      <c r="J35">
        <v>10217912</v>
      </c>
      <c r="K35" t="s">
        <v>106</v>
      </c>
      <c r="L35" t="s">
        <v>107</v>
      </c>
      <c r="M35" t="s">
        <v>108</v>
      </c>
      <c r="N35" t="s">
        <v>109</v>
      </c>
      <c r="O35" t="s">
        <v>110</v>
      </c>
      <c r="P35" t="s">
        <v>209</v>
      </c>
      <c r="Q35">
        <v>115026070</v>
      </c>
      <c r="R35" t="s">
        <v>112</v>
      </c>
      <c r="S35" t="s">
        <v>113</v>
      </c>
      <c r="T35">
        <v>2498</v>
      </c>
      <c r="U35">
        <v>1</v>
      </c>
      <c r="V35">
        <v>1</v>
      </c>
      <c r="W35" t="s">
        <v>263</v>
      </c>
    </row>
    <row r="36" spans="1:23" x14ac:dyDescent="0.25">
      <c r="A36" s="1" t="str">
        <v>WD0463700RYE02</v>
      </c>
      <c r="B36" t="s">
        <v>114</v>
      </c>
      <c r="C36" t="s">
        <v>132</v>
      </c>
      <c r="E36">
        <v>1.89</v>
      </c>
      <c r="F36">
        <v>1.71</v>
      </c>
      <c r="H36" t="s">
        <v>119</v>
      </c>
      <c r="I36" t="s">
        <v>208</v>
      </c>
      <c r="J36">
        <v>10217912</v>
      </c>
      <c r="K36" t="s">
        <v>106</v>
      </c>
      <c r="L36" t="s">
        <v>107</v>
      </c>
      <c r="M36" t="s">
        <v>108</v>
      </c>
      <c r="N36" t="s">
        <v>109</v>
      </c>
      <c r="O36" t="s">
        <v>110</v>
      </c>
      <c r="P36" t="s">
        <v>209</v>
      </c>
      <c r="Q36">
        <v>115026070</v>
      </c>
      <c r="R36" t="s">
        <v>112</v>
      </c>
      <c r="S36" t="s">
        <v>113</v>
      </c>
      <c r="T36">
        <v>2498</v>
      </c>
      <c r="U36">
        <v>1</v>
      </c>
      <c r="V36">
        <v>1</v>
      </c>
      <c r="W36" t="s">
        <v>264</v>
      </c>
    </row>
    <row r="37" spans="1:23" x14ac:dyDescent="0.25">
      <c r="A37" s="1" t="str">
        <v>WD0463701JTE02</v>
      </c>
      <c r="B37" t="s">
        <v>114</v>
      </c>
      <c r="C37" t="s">
        <v>147</v>
      </c>
      <c r="E37">
        <v>1.89</v>
      </c>
      <c r="F37">
        <v>1.71</v>
      </c>
      <c r="H37" t="s">
        <v>121</v>
      </c>
      <c r="I37" t="s">
        <v>208</v>
      </c>
      <c r="J37">
        <v>10217912</v>
      </c>
      <c r="K37" t="s">
        <v>106</v>
      </c>
      <c r="L37" t="s">
        <v>107</v>
      </c>
      <c r="M37" t="s">
        <v>108</v>
      </c>
      <c r="N37" t="s">
        <v>109</v>
      </c>
      <c r="O37" t="s">
        <v>110</v>
      </c>
      <c r="P37" t="s">
        <v>209</v>
      </c>
      <c r="Q37">
        <v>115026070</v>
      </c>
      <c r="R37" t="s">
        <v>112</v>
      </c>
      <c r="S37" t="s">
        <v>113</v>
      </c>
      <c r="T37">
        <v>2498</v>
      </c>
      <c r="U37">
        <v>1</v>
      </c>
      <c r="V37">
        <v>1</v>
      </c>
      <c r="W37" t="s">
        <v>265</v>
      </c>
    </row>
    <row r="38" spans="1:23" x14ac:dyDescent="0.25">
      <c r="A38" s="1" t="str">
        <v>WD0463700M2E02</v>
      </c>
      <c r="B38" t="s">
        <v>114</v>
      </c>
      <c r="C38" t="s">
        <v>124</v>
      </c>
      <c r="E38">
        <v>1.89</v>
      </c>
      <c r="F38">
        <v>1.71</v>
      </c>
      <c r="H38" t="s">
        <v>123</v>
      </c>
      <c r="I38" t="s">
        <v>208</v>
      </c>
      <c r="J38">
        <v>10217912</v>
      </c>
      <c r="K38" t="s">
        <v>106</v>
      </c>
      <c r="L38" t="s">
        <v>107</v>
      </c>
      <c r="M38" t="s">
        <v>108</v>
      </c>
      <c r="N38" t="s">
        <v>109</v>
      </c>
      <c r="O38" t="s">
        <v>110</v>
      </c>
      <c r="P38" t="s">
        <v>209</v>
      </c>
      <c r="Q38">
        <v>115026070</v>
      </c>
      <c r="R38" t="s">
        <v>112</v>
      </c>
      <c r="S38" t="s">
        <v>113</v>
      </c>
      <c r="T38">
        <v>2498</v>
      </c>
      <c r="U38">
        <v>1</v>
      </c>
      <c r="V38">
        <v>1</v>
      </c>
      <c r="W38" t="s">
        <v>266</v>
      </c>
    </row>
    <row r="39" spans="1:23" x14ac:dyDescent="0.25">
      <c r="A39" s="1" t="str">
        <v>WD0463700ACE02</v>
      </c>
      <c r="B39" t="s">
        <v>114</v>
      </c>
      <c r="C39" t="s">
        <v>149</v>
      </c>
      <c r="E39">
        <v>1.155</v>
      </c>
      <c r="F39">
        <v>1.0449999999999999</v>
      </c>
      <c r="H39" t="s">
        <v>125</v>
      </c>
      <c r="I39" t="s">
        <v>208</v>
      </c>
      <c r="J39">
        <v>10217912</v>
      </c>
      <c r="K39" t="s">
        <v>106</v>
      </c>
      <c r="L39" t="s">
        <v>107</v>
      </c>
      <c r="M39" t="s">
        <v>108</v>
      </c>
      <c r="N39" t="s">
        <v>109</v>
      </c>
      <c r="O39" t="s">
        <v>110</v>
      </c>
      <c r="P39" t="s">
        <v>209</v>
      </c>
      <c r="Q39">
        <v>115026070</v>
      </c>
      <c r="R39" t="s">
        <v>112</v>
      </c>
      <c r="S39" t="s">
        <v>113</v>
      </c>
      <c r="T39">
        <v>2498</v>
      </c>
      <c r="U39">
        <v>1</v>
      </c>
      <c r="V39">
        <v>1</v>
      </c>
      <c r="W39" t="s">
        <v>267</v>
      </c>
    </row>
    <row r="40" spans="1:23" x14ac:dyDescent="0.25">
      <c r="A40" s="1" t="str">
        <v>WD0463700GEE02</v>
      </c>
      <c r="B40" t="s">
        <v>114</v>
      </c>
      <c r="C40" t="s">
        <v>210</v>
      </c>
      <c r="E40">
        <v>1.05</v>
      </c>
      <c r="F40" t="s">
        <v>129</v>
      </c>
      <c r="H40" t="s">
        <v>127</v>
      </c>
      <c r="I40" t="s">
        <v>208</v>
      </c>
      <c r="J40">
        <v>10217912</v>
      </c>
      <c r="K40" t="s">
        <v>106</v>
      </c>
      <c r="L40" t="s">
        <v>107</v>
      </c>
      <c r="M40" t="s">
        <v>108</v>
      </c>
      <c r="N40" t="s">
        <v>109</v>
      </c>
      <c r="O40" t="s">
        <v>110</v>
      </c>
      <c r="P40" t="s">
        <v>209</v>
      </c>
      <c r="Q40">
        <v>115026070</v>
      </c>
      <c r="R40" t="s">
        <v>112</v>
      </c>
      <c r="S40" t="s">
        <v>113</v>
      </c>
      <c r="T40">
        <v>2498</v>
      </c>
      <c r="U40">
        <v>1</v>
      </c>
      <c r="V40">
        <v>1</v>
      </c>
      <c r="W40" t="s">
        <v>268</v>
      </c>
    </row>
    <row r="41" spans="1:23" x14ac:dyDescent="0.25">
      <c r="A41" s="1" t="str">
        <v>WD0463700J2E02</v>
      </c>
      <c r="B41" t="s">
        <v>114</v>
      </c>
      <c r="C41" t="s">
        <v>166</v>
      </c>
      <c r="E41">
        <v>1.155</v>
      </c>
      <c r="F41">
        <v>1.0449999999999999</v>
      </c>
      <c r="H41" t="s">
        <v>117</v>
      </c>
      <c r="I41" t="s">
        <v>211</v>
      </c>
      <c r="J41">
        <v>10217912</v>
      </c>
      <c r="K41" t="s">
        <v>106</v>
      </c>
      <c r="L41" t="s">
        <v>107</v>
      </c>
      <c r="M41" t="s">
        <v>108</v>
      </c>
      <c r="N41" t="s">
        <v>109</v>
      </c>
      <c r="O41" t="s">
        <v>110</v>
      </c>
      <c r="P41" t="s">
        <v>212</v>
      </c>
      <c r="Q41">
        <v>115026070</v>
      </c>
      <c r="R41" t="s">
        <v>112</v>
      </c>
      <c r="S41" t="s">
        <v>113</v>
      </c>
      <c r="T41">
        <v>2498</v>
      </c>
      <c r="U41">
        <v>1</v>
      </c>
      <c r="V41">
        <v>1</v>
      </c>
      <c r="W41" t="s">
        <v>269</v>
      </c>
    </row>
    <row r="42" spans="1:23" x14ac:dyDescent="0.25">
      <c r="A42" s="1" t="str">
        <v>WD04637024PE02</v>
      </c>
      <c r="B42" t="s">
        <v>114</v>
      </c>
      <c r="C42" t="s">
        <v>120</v>
      </c>
      <c r="E42">
        <v>1.89</v>
      </c>
      <c r="F42">
        <v>1.71</v>
      </c>
      <c r="H42" t="s">
        <v>119</v>
      </c>
      <c r="I42" t="s">
        <v>211</v>
      </c>
      <c r="J42">
        <v>10217912</v>
      </c>
      <c r="K42" t="s">
        <v>106</v>
      </c>
      <c r="L42" t="s">
        <v>107</v>
      </c>
      <c r="M42" t="s">
        <v>108</v>
      </c>
      <c r="N42" t="s">
        <v>109</v>
      </c>
      <c r="O42" t="s">
        <v>110</v>
      </c>
      <c r="P42" t="s">
        <v>212</v>
      </c>
      <c r="Q42">
        <v>115026070</v>
      </c>
      <c r="R42" t="s">
        <v>112</v>
      </c>
      <c r="S42" t="s">
        <v>113</v>
      </c>
      <c r="T42">
        <v>2498</v>
      </c>
      <c r="U42">
        <v>1</v>
      </c>
      <c r="V42">
        <v>1</v>
      </c>
      <c r="W42" t="s">
        <v>270</v>
      </c>
    </row>
    <row r="43" spans="1:23" x14ac:dyDescent="0.25">
      <c r="A43" s="1" t="str">
        <v>WD046370404E02</v>
      </c>
      <c r="B43" t="s">
        <v>114</v>
      </c>
      <c r="C43" t="s">
        <v>147</v>
      </c>
      <c r="E43">
        <v>1.89</v>
      </c>
      <c r="F43">
        <v>1.71</v>
      </c>
      <c r="H43" t="s">
        <v>121</v>
      </c>
      <c r="I43" t="s">
        <v>211</v>
      </c>
      <c r="J43">
        <v>10217912</v>
      </c>
      <c r="K43" t="s">
        <v>106</v>
      </c>
      <c r="L43" t="s">
        <v>107</v>
      </c>
      <c r="M43" t="s">
        <v>108</v>
      </c>
      <c r="N43" t="s">
        <v>109</v>
      </c>
      <c r="O43" t="s">
        <v>110</v>
      </c>
      <c r="P43" t="s">
        <v>212</v>
      </c>
      <c r="Q43">
        <v>115026070</v>
      </c>
      <c r="R43" t="s">
        <v>112</v>
      </c>
      <c r="S43" t="s">
        <v>113</v>
      </c>
      <c r="T43">
        <v>2498</v>
      </c>
      <c r="U43">
        <v>1</v>
      </c>
      <c r="V43">
        <v>1</v>
      </c>
      <c r="W43" t="s">
        <v>271</v>
      </c>
    </row>
    <row r="44" spans="1:23" x14ac:dyDescent="0.25">
      <c r="A44" s="1" t="str">
        <v>WD0463700RTE02</v>
      </c>
      <c r="B44" t="s">
        <v>114</v>
      </c>
      <c r="C44" t="s">
        <v>148</v>
      </c>
      <c r="E44">
        <v>1.89</v>
      </c>
      <c r="F44">
        <v>1.71</v>
      </c>
      <c r="H44" t="s">
        <v>123</v>
      </c>
      <c r="I44" t="s">
        <v>211</v>
      </c>
      <c r="J44">
        <v>10217912</v>
      </c>
      <c r="K44" t="s">
        <v>106</v>
      </c>
      <c r="L44" t="s">
        <v>107</v>
      </c>
      <c r="M44" t="s">
        <v>108</v>
      </c>
      <c r="N44" t="s">
        <v>109</v>
      </c>
      <c r="O44" t="s">
        <v>110</v>
      </c>
      <c r="P44" t="s">
        <v>212</v>
      </c>
      <c r="Q44">
        <v>115026070</v>
      </c>
      <c r="R44" t="s">
        <v>112</v>
      </c>
      <c r="S44" t="s">
        <v>113</v>
      </c>
      <c r="T44">
        <v>2498</v>
      </c>
      <c r="U44">
        <v>1</v>
      </c>
      <c r="V44">
        <v>1</v>
      </c>
      <c r="W44" t="s">
        <v>272</v>
      </c>
    </row>
    <row r="45" spans="1:23" x14ac:dyDescent="0.25">
      <c r="A45" s="1" t="str">
        <v>WD0463700PFE02</v>
      </c>
      <c r="B45" t="s">
        <v>114</v>
      </c>
      <c r="C45" t="s">
        <v>126</v>
      </c>
      <c r="E45">
        <v>1.155</v>
      </c>
      <c r="F45">
        <v>1.0449999999999999</v>
      </c>
      <c r="H45" t="s">
        <v>125</v>
      </c>
      <c r="I45" t="s">
        <v>211</v>
      </c>
      <c r="J45">
        <v>10217912</v>
      </c>
      <c r="K45" t="s">
        <v>106</v>
      </c>
      <c r="L45" t="s">
        <v>107</v>
      </c>
      <c r="M45" t="s">
        <v>108</v>
      </c>
      <c r="N45" t="s">
        <v>109</v>
      </c>
      <c r="O45" t="s">
        <v>110</v>
      </c>
      <c r="P45" t="s">
        <v>212</v>
      </c>
      <c r="Q45">
        <v>115026070</v>
      </c>
      <c r="R45" t="s">
        <v>112</v>
      </c>
      <c r="S45" t="s">
        <v>113</v>
      </c>
      <c r="T45">
        <v>2498</v>
      </c>
      <c r="U45">
        <v>1</v>
      </c>
      <c r="V45">
        <v>1</v>
      </c>
      <c r="W45" t="s">
        <v>273</v>
      </c>
    </row>
    <row r="46" spans="1:23" x14ac:dyDescent="0.25">
      <c r="A46" s="1" t="str">
        <v>WD0463700PGE02</v>
      </c>
      <c r="B46" t="s">
        <v>114</v>
      </c>
      <c r="C46" t="s">
        <v>213</v>
      </c>
      <c r="E46">
        <v>1.05</v>
      </c>
      <c r="F46" t="s">
        <v>129</v>
      </c>
      <c r="H46" t="s">
        <v>127</v>
      </c>
      <c r="I46" t="s">
        <v>211</v>
      </c>
      <c r="J46">
        <v>10217912</v>
      </c>
      <c r="K46" t="s">
        <v>106</v>
      </c>
      <c r="L46" t="s">
        <v>107</v>
      </c>
      <c r="M46" t="s">
        <v>108</v>
      </c>
      <c r="N46" t="s">
        <v>109</v>
      </c>
      <c r="O46" t="s">
        <v>110</v>
      </c>
      <c r="P46" t="s">
        <v>212</v>
      </c>
      <c r="Q46">
        <v>115026070</v>
      </c>
      <c r="R46" t="s">
        <v>112</v>
      </c>
      <c r="S46" t="s">
        <v>113</v>
      </c>
      <c r="T46">
        <v>2498</v>
      </c>
      <c r="U46">
        <v>1</v>
      </c>
      <c r="V46">
        <v>1</v>
      </c>
      <c r="W46" t="s">
        <v>275</v>
      </c>
    </row>
    <row r="47" spans="1:23" x14ac:dyDescent="0.25">
      <c r="A47" s="1" t="str">
        <v>WD0463700DPE02</v>
      </c>
      <c r="B47" t="s">
        <v>114</v>
      </c>
      <c r="C47" t="s">
        <v>166</v>
      </c>
      <c r="E47">
        <v>1.155</v>
      </c>
      <c r="F47">
        <v>1.0449999999999999</v>
      </c>
      <c r="H47" t="s">
        <v>117</v>
      </c>
      <c r="I47" t="s">
        <v>214</v>
      </c>
      <c r="J47">
        <v>10217912</v>
      </c>
      <c r="K47" t="s">
        <v>106</v>
      </c>
      <c r="L47" t="s">
        <v>107</v>
      </c>
      <c r="M47" t="s">
        <v>108</v>
      </c>
      <c r="N47" t="s">
        <v>109</v>
      </c>
      <c r="O47" t="s">
        <v>110</v>
      </c>
      <c r="P47" t="s">
        <v>215</v>
      </c>
      <c r="Q47">
        <v>115026070</v>
      </c>
      <c r="R47" t="s">
        <v>112</v>
      </c>
      <c r="S47" t="s">
        <v>113</v>
      </c>
      <c r="T47">
        <v>2498</v>
      </c>
      <c r="U47">
        <v>1</v>
      </c>
      <c r="V47">
        <v>1</v>
      </c>
      <c r="W47" t="s">
        <v>277</v>
      </c>
    </row>
    <row r="48" spans="1:23" x14ac:dyDescent="0.25">
      <c r="A48" s="1" t="str">
        <v>WD0463700PDE02</v>
      </c>
      <c r="B48" t="s">
        <v>114</v>
      </c>
      <c r="C48" t="s">
        <v>132</v>
      </c>
      <c r="E48">
        <v>1.89</v>
      </c>
      <c r="F48">
        <v>1.71</v>
      </c>
      <c r="H48" t="s">
        <v>119</v>
      </c>
      <c r="I48" t="s">
        <v>214</v>
      </c>
      <c r="J48">
        <v>10217912</v>
      </c>
      <c r="K48" t="s">
        <v>106</v>
      </c>
      <c r="L48" t="s">
        <v>107</v>
      </c>
      <c r="M48" t="s">
        <v>108</v>
      </c>
      <c r="N48" t="s">
        <v>109</v>
      </c>
      <c r="O48" t="s">
        <v>110</v>
      </c>
      <c r="P48" t="s">
        <v>215</v>
      </c>
      <c r="Q48">
        <v>115026070</v>
      </c>
      <c r="R48" t="s">
        <v>112</v>
      </c>
      <c r="S48" t="s">
        <v>113</v>
      </c>
      <c r="T48">
        <v>2498</v>
      </c>
      <c r="U48">
        <v>1</v>
      </c>
      <c r="V48">
        <v>1</v>
      </c>
      <c r="W48" t="s">
        <v>278</v>
      </c>
    </row>
    <row r="49" spans="1:23" x14ac:dyDescent="0.25">
      <c r="A49" s="1" t="str">
        <v>WD0463700PCE02</v>
      </c>
      <c r="B49" t="s">
        <v>114</v>
      </c>
      <c r="C49" t="s">
        <v>122</v>
      </c>
      <c r="E49">
        <v>1.89</v>
      </c>
      <c r="F49">
        <v>1.71</v>
      </c>
      <c r="H49" t="s">
        <v>121</v>
      </c>
      <c r="I49" t="s">
        <v>214</v>
      </c>
      <c r="J49">
        <v>10217912</v>
      </c>
      <c r="K49" t="s">
        <v>106</v>
      </c>
      <c r="L49" t="s">
        <v>107</v>
      </c>
      <c r="M49" t="s">
        <v>108</v>
      </c>
      <c r="N49" t="s">
        <v>109</v>
      </c>
      <c r="O49" t="s">
        <v>110</v>
      </c>
      <c r="P49" t="s">
        <v>215</v>
      </c>
      <c r="Q49">
        <v>115026070</v>
      </c>
      <c r="R49" t="s">
        <v>112</v>
      </c>
      <c r="S49" t="s">
        <v>113</v>
      </c>
      <c r="T49">
        <v>2498</v>
      </c>
      <c r="U49">
        <v>1</v>
      </c>
      <c r="V49">
        <v>1</v>
      </c>
      <c r="W49" t="s">
        <v>279</v>
      </c>
    </row>
    <row r="50" spans="1:23" x14ac:dyDescent="0.25">
      <c r="A50" s="1" t="str">
        <v>WD04637003BE02</v>
      </c>
      <c r="B50" t="s">
        <v>114</v>
      </c>
      <c r="C50" t="s">
        <v>148</v>
      </c>
      <c r="E50">
        <v>1.89</v>
      </c>
      <c r="F50">
        <v>1.71</v>
      </c>
      <c r="H50" t="s">
        <v>123</v>
      </c>
      <c r="I50" t="s">
        <v>214</v>
      </c>
      <c r="J50">
        <v>10217912</v>
      </c>
      <c r="K50" t="s">
        <v>106</v>
      </c>
      <c r="L50" t="s">
        <v>107</v>
      </c>
      <c r="M50" t="s">
        <v>108</v>
      </c>
      <c r="N50" t="s">
        <v>109</v>
      </c>
      <c r="O50" t="s">
        <v>110</v>
      </c>
      <c r="P50" t="s">
        <v>215</v>
      </c>
      <c r="Q50">
        <v>115026070</v>
      </c>
      <c r="R50" t="s">
        <v>112</v>
      </c>
      <c r="S50" t="s">
        <v>113</v>
      </c>
      <c r="T50">
        <v>2498</v>
      </c>
      <c r="U50">
        <v>1</v>
      </c>
      <c r="V50">
        <v>1</v>
      </c>
      <c r="W50" t="s">
        <v>280</v>
      </c>
    </row>
    <row r="51" spans="1:23" x14ac:dyDescent="0.25">
      <c r="A51" s="1" t="str">
        <v>WD0463700PNE02</v>
      </c>
      <c r="B51" t="s">
        <v>114</v>
      </c>
      <c r="C51" t="s">
        <v>149</v>
      </c>
      <c r="E51">
        <v>1.155</v>
      </c>
      <c r="F51">
        <v>1.0449999999999999</v>
      </c>
      <c r="H51" t="s">
        <v>125</v>
      </c>
      <c r="I51" t="s">
        <v>214</v>
      </c>
      <c r="J51">
        <v>10217912</v>
      </c>
      <c r="K51" t="s">
        <v>106</v>
      </c>
      <c r="L51" t="s">
        <v>107</v>
      </c>
      <c r="M51" t="s">
        <v>108</v>
      </c>
      <c r="N51" t="s">
        <v>109</v>
      </c>
      <c r="O51" t="s">
        <v>110</v>
      </c>
      <c r="P51" t="s">
        <v>215</v>
      </c>
      <c r="Q51">
        <v>115026070</v>
      </c>
      <c r="R51" t="s">
        <v>112</v>
      </c>
      <c r="S51" t="s">
        <v>113</v>
      </c>
      <c r="T51">
        <v>2498</v>
      </c>
      <c r="U51">
        <v>1</v>
      </c>
      <c r="V51">
        <v>1</v>
      </c>
      <c r="W51" t="s">
        <v>281</v>
      </c>
    </row>
    <row r="52" spans="1:23" x14ac:dyDescent="0.25">
      <c r="A52" s="1" t="str">
        <v>WD0463700FKE02</v>
      </c>
      <c r="B52" t="s">
        <v>114</v>
      </c>
      <c r="C52" t="s">
        <v>216</v>
      </c>
      <c r="E52">
        <v>1.05</v>
      </c>
      <c r="F52" t="s">
        <v>129</v>
      </c>
      <c r="H52" t="s">
        <v>127</v>
      </c>
      <c r="I52" t="s">
        <v>214</v>
      </c>
      <c r="J52">
        <v>10217912</v>
      </c>
      <c r="K52" t="s">
        <v>106</v>
      </c>
      <c r="L52" t="s">
        <v>107</v>
      </c>
      <c r="M52" t="s">
        <v>108</v>
      </c>
      <c r="N52" t="s">
        <v>109</v>
      </c>
      <c r="O52" t="s">
        <v>110</v>
      </c>
      <c r="P52" t="s">
        <v>215</v>
      </c>
      <c r="Q52">
        <v>115026070</v>
      </c>
      <c r="R52" t="s">
        <v>112</v>
      </c>
      <c r="S52" t="s">
        <v>113</v>
      </c>
      <c r="T52">
        <v>2498</v>
      </c>
      <c r="U52">
        <v>1</v>
      </c>
      <c r="V52">
        <v>1</v>
      </c>
      <c r="W52" t="s">
        <v>282</v>
      </c>
    </row>
    <row r="53" spans="1:23" x14ac:dyDescent="0.25">
      <c r="A53" s="1" t="str">
        <v>WD0463700P7E02</v>
      </c>
      <c r="B53" t="s">
        <v>114</v>
      </c>
      <c r="C53" t="s">
        <v>166</v>
      </c>
      <c r="E53">
        <v>1.155</v>
      </c>
      <c r="F53">
        <v>1.0449999999999999</v>
      </c>
      <c r="H53" t="s">
        <v>117</v>
      </c>
      <c r="I53" t="s">
        <v>217</v>
      </c>
      <c r="J53">
        <v>10217912</v>
      </c>
      <c r="K53" t="s">
        <v>106</v>
      </c>
      <c r="L53" t="s">
        <v>107</v>
      </c>
      <c r="M53" t="s">
        <v>108</v>
      </c>
      <c r="N53" t="s">
        <v>109</v>
      </c>
      <c r="O53" t="s">
        <v>110</v>
      </c>
      <c r="P53" t="s">
        <v>218</v>
      </c>
      <c r="Q53">
        <v>115026070</v>
      </c>
      <c r="R53" t="s">
        <v>112</v>
      </c>
      <c r="S53" t="s">
        <v>113</v>
      </c>
      <c r="T53">
        <v>2498</v>
      </c>
      <c r="U53">
        <v>1</v>
      </c>
      <c r="V53">
        <v>1</v>
      </c>
      <c r="W53" t="s">
        <v>283</v>
      </c>
    </row>
    <row r="54" spans="1:23" x14ac:dyDescent="0.25">
      <c r="A54" s="1"/>
      <c r="B54" t="s">
        <v>114</v>
      </c>
      <c r="C54" t="s">
        <v>194</v>
      </c>
      <c r="E54">
        <v>1.89</v>
      </c>
      <c r="F54">
        <v>1.71</v>
      </c>
      <c r="H54" t="s">
        <v>119</v>
      </c>
      <c r="I54" t="s">
        <v>217</v>
      </c>
      <c r="J54">
        <v>10217912</v>
      </c>
      <c r="K54" t="s">
        <v>106</v>
      </c>
      <c r="L54" t="s">
        <v>107</v>
      </c>
      <c r="M54" t="s">
        <v>108</v>
      </c>
      <c r="N54" t="s">
        <v>109</v>
      </c>
      <c r="O54" t="s">
        <v>110</v>
      </c>
      <c r="P54" t="s">
        <v>218</v>
      </c>
      <c r="Q54">
        <v>115026070</v>
      </c>
      <c r="R54" t="s">
        <v>112</v>
      </c>
      <c r="S54" t="s">
        <v>113</v>
      </c>
      <c r="T54">
        <v>2498</v>
      </c>
      <c r="U54">
        <v>1</v>
      </c>
      <c r="V54">
        <v>1</v>
      </c>
      <c r="W54" t="s">
        <v>284</v>
      </c>
    </row>
    <row r="55" spans="1:23" x14ac:dyDescent="0.25">
      <c r="A55" s="1"/>
      <c r="B55" t="s">
        <v>114</v>
      </c>
      <c r="C55" t="s">
        <v>147</v>
      </c>
      <c r="E55">
        <v>1.89</v>
      </c>
      <c r="F55">
        <v>1.71</v>
      </c>
      <c r="H55" t="s">
        <v>121</v>
      </c>
      <c r="I55" t="s">
        <v>217</v>
      </c>
      <c r="J55">
        <v>10217912</v>
      </c>
      <c r="K55" t="s">
        <v>106</v>
      </c>
      <c r="L55" t="s">
        <v>107</v>
      </c>
      <c r="M55" t="s">
        <v>108</v>
      </c>
      <c r="N55" t="s">
        <v>109</v>
      </c>
      <c r="O55" t="s">
        <v>110</v>
      </c>
      <c r="P55" t="s">
        <v>218</v>
      </c>
      <c r="Q55">
        <v>115026070</v>
      </c>
      <c r="R55" t="s">
        <v>112</v>
      </c>
      <c r="S55" t="s">
        <v>113</v>
      </c>
      <c r="T55">
        <v>2498</v>
      </c>
      <c r="U55">
        <v>1</v>
      </c>
      <c r="V55">
        <v>1</v>
      </c>
      <c r="W55" t="s">
        <v>286</v>
      </c>
    </row>
    <row r="56" spans="1:23" x14ac:dyDescent="0.25">
      <c r="A56" s="1"/>
      <c r="B56" t="s">
        <v>114</v>
      </c>
      <c r="C56" t="s">
        <v>133</v>
      </c>
      <c r="E56">
        <v>1.89</v>
      </c>
      <c r="F56">
        <v>1.71</v>
      </c>
      <c r="H56" t="s">
        <v>123</v>
      </c>
      <c r="I56" t="s">
        <v>217</v>
      </c>
      <c r="J56">
        <v>10217912</v>
      </c>
      <c r="K56" t="s">
        <v>106</v>
      </c>
      <c r="L56" t="s">
        <v>107</v>
      </c>
      <c r="M56" t="s">
        <v>108</v>
      </c>
      <c r="N56" t="s">
        <v>109</v>
      </c>
      <c r="O56" t="s">
        <v>110</v>
      </c>
      <c r="P56" t="s">
        <v>218</v>
      </c>
      <c r="Q56">
        <v>115026070</v>
      </c>
      <c r="R56" t="s">
        <v>112</v>
      </c>
      <c r="S56" t="s">
        <v>113</v>
      </c>
      <c r="T56">
        <v>2498</v>
      </c>
      <c r="U56">
        <v>1</v>
      </c>
      <c r="V56">
        <v>1</v>
      </c>
      <c r="W56" t="s">
        <v>287</v>
      </c>
    </row>
    <row r="57" spans="1:23" x14ac:dyDescent="0.25">
      <c r="A57" s="1"/>
      <c r="B57" t="s">
        <v>114</v>
      </c>
      <c r="C57" t="s">
        <v>149</v>
      </c>
      <c r="E57">
        <v>1.155</v>
      </c>
      <c r="F57">
        <v>1.0449999999999999</v>
      </c>
      <c r="H57" t="s">
        <v>125</v>
      </c>
      <c r="I57" t="s">
        <v>217</v>
      </c>
      <c r="J57">
        <v>10217912</v>
      </c>
      <c r="K57" t="s">
        <v>106</v>
      </c>
      <c r="L57" t="s">
        <v>107</v>
      </c>
      <c r="M57" t="s">
        <v>108</v>
      </c>
      <c r="N57" t="s">
        <v>109</v>
      </c>
      <c r="O57" t="s">
        <v>110</v>
      </c>
      <c r="P57" t="s">
        <v>218</v>
      </c>
      <c r="Q57">
        <v>115026070</v>
      </c>
      <c r="R57" t="s">
        <v>112</v>
      </c>
      <c r="S57" t="s">
        <v>113</v>
      </c>
      <c r="T57">
        <v>2498</v>
      </c>
      <c r="U57">
        <v>1</v>
      </c>
      <c r="V57">
        <v>1</v>
      </c>
      <c r="W57" t="s">
        <v>288</v>
      </c>
    </row>
    <row r="58" spans="1:23" x14ac:dyDescent="0.25">
      <c r="A58" s="1"/>
      <c r="B58" t="s">
        <v>114</v>
      </c>
      <c r="C58" t="s">
        <v>219</v>
      </c>
      <c r="E58">
        <v>1.05</v>
      </c>
      <c r="F58" t="s">
        <v>129</v>
      </c>
      <c r="H58" t="s">
        <v>127</v>
      </c>
      <c r="I58" t="s">
        <v>217</v>
      </c>
      <c r="J58">
        <v>10217912</v>
      </c>
      <c r="K58" t="s">
        <v>106</v>
      </c>
      <c r="L58" t="s">
        <v>107</v>
      </c>
      <c r="M58" t="s">
        <v>108</v>
      </c>
      <c r="N58" t="s">
        <v>109</v>
      </c>
      <c r="O58" t="s">
        <v>110</v>
      </c>
      <c r="P58" t="s">
        <v>218</v>
      </c>
      <c r="Q58">
        <v>115026070</v>
      </c>
      <c r="R58" t="s">
        <v>112</v>
      </c>
      <c r="S58" t="s">
        <v>113</v>
      </c>
      <c r="T58">
        <v>2498</v>
      </c>
      <c r="U58">
        <v>1</v>
      </c>
      <c r="V58">
        <v>1</v>
      </c>
      <c r="W58" t="s">
        <v>290</v>
      </c>
    </row>
    <row r="59" spans="1:23" x14ac:dyDescent="0.25">
      <c r="A59" s="1"/>
      <c r="B59" t="s">
        <v>114</v>
      </c>
      <c r="C59" t="s">
        <v>189</v>
      </c>
      <c r="E59">
        <v>1.155</v>
      </c>
      <c r="F59">
        <v>1.0449999999999999</v>
      </c>
      <c r="H59" t="s">
        <v>117</v>
      </c>
      <c r="I59" t="s">
        <v>220</v>
      </c>
      <c r="J59">
        <v>10217912</v>
      </c>
      <c r="K59" t="s">
        <v>106</v>
      </c>
      <c r="L59" t="s">
        <v>107</v>
      </c>
      <c r="M59" t="s">
        <v>108</v>
      </c>
      <c r="N59" t="s">
        <v>109</v>
      </c>
      <c r="O59" t="s">
        <v>110</v>
      </c>
      <c r="P59" t="s">
        <v>221</v>
      </c>
      <c r="Q59">
        <v>115026070</v>
      </c>
      <c r="R59" t="s">
        <v>112</v>
      </c>
      <c r="S59" t="s">
        <v>113</v>
      </c>
      <c r="T59">
        <v>2498</v>
      </c>
      <c r="U59">
        <v>1</v>
      </c>
      <c r="V59">
        <v>1</v>
      </c>
      <c r="W59" t="s">
        <v>291</v>
      </c>
    </row>
    <row r="60" spans="1:23" x14ac:dyDescent="0.25">
      <c r="A60" s="1"/>
      <c r="B60" t="s">
        <v>114</v>
      </c>
      <c r="C60" t="s">
        <v>120</v>
      </c>
      <c r="E60">
        <v>1.89</v>
      </c>
      <c r="F60">
        <v>1.71</v>
      </c>
      <c r="H60" t="s">
        <v>119</v>
      </c>
      <c r="I60" t="s">
        <v>220</v>
      </c>
      <c r="J60">
        <v>10217912</v>
      </c>
      <c r="K60" t="s">
        <v>106</v>
      </c>
      <c r="L60" t="s">
        <v>107</v>
      </c>
      <c r="M60" t="s">
        <v>108</v>
      </c>
      <c r="N60" t="s">
        <v>109</v>
      </c>
      <c r="O60" t="s">
        <v>110</v>
      </c>
      <c r="P60" t="s">
        <v>221</v>
      </c>
      <c r="Q60">
        <v>115026070</v>
      </c>
      <c r="R60" t="s">
        <v>112</v>
      </c>
      <c r="S60" t="s">
        <v>113</v>
      </c>
      <c r="T60">
        <v>2498</v>
      </c>
      <c r="U60">
        <v>1</v>
      </c>
      <c r="V60">
        <v>1</v>
      </c>
      <c r="W60" t="s">
        <v>292</v>
      </c>
    </row>
    <row r="61" spans="1:23" x14ac:dyDescent="0.25">
      <c r="A61" s="1"/>
      <c r="B61" t="s">
        <v>114</v>
      </c>
      <c r="C61" t="s">
        <v>122</v>
      </c>
      <c r="E61">
        <v>1.89</v>
      </c>
      <c r="F61">
        <v>1.71</v>
      </c>
      <c r="H61" t="s">
        <v>121</v>
      </c>
      <c r="I61" t="s">
        <v>220</v>
      </c>
      <c r="J61">
        <v>10217912</v>
      </c>
      <c r="K61" t="s">
        <v>106</v>
      </c>
      <c r="L61" t="s">
        <v>107</v>
      </c>
      <c r="M61" t="s">
        <v>108</v>
      </c>
      <c r="N61" t="s">
        <v>109</v>
      </c>
      <c r="O61" t="s">
        <v>110</v>
      </c>
      <c r="P61" t="s">
        <v>221</v>
      </c>
      <c r="Q61">
        <v>115026070</v>
      </c>
      <c r="R61" t="s">
        <v>112</v>
      </c>
      <c r="S61" t="s">
        <v>113</v>
      </c>
      <c r="T61">
        <v>2498</v>
      </c>
      <c r="U61">
        <v>1</v>
      </c>
      <c r="V61">
        <v>1</v>
      </c>
      <c r="W61" t="s">
        <v>293</v>
      </c>
    </row>
    <row r="62" spans="1:23" x14ac:dyDescent="0.25">
      <c r="A62" s="1"/>
      <c r="B62" t="s">
        <v>114</v>
      </c>
      <c r="C62" t="s">
        <v>124</v>
      </c>
      <c r="E62">
        <v>1.89</v>
      </c>
      <c r="F62">
        <v>1.71</v>
      </c>
      <c r="H62" t="s">
        <v>123</v>
      </c>
      <c r="I62" t="s">
        <v>220</v>
      </c>
      <c r="J62">
        <v>10217912</v>
      </c>
      <c r="K62" t="s">
        <v>106</v>
      </c>
      <c r="L62" t="s">
        <v>107</v>
      </c>
      <c r="M62" t="s">
        <v>108</v>
      </c>
      <c r="N62" t="s">
        <v>109</v>
      </c>
      <c r="O62" t="s">
        <v>110</v>
      </c>
      <c r="P62" t="s">
        <v>221</v>
      </c>
      <c r="Q62">
        <v>115026070</v>
      </c>
      <c r="R62" t="s">
        <v>112</v>
      </c>
      <c r="S62" t="s">
        <v>113</v>
      </c>
      <c r="T62">
        <v>2498</v>
      </c>
      <c r="U62">
        <v>1</v>
      </c>
      <c r="V62">
        <v>1</v>
      </c>
      <c r="W62" t="s">
        <v>294</v>
      </c>
    </row>
    <row r="63" spans="1:23" x14ac:dyDescent="0.25">
      <c r="A63" s="1"/>
      <c r="B63" t="s">
        <v>114</v>
      </c>
      <c r="C63" t="s">
        <v>149</v>
      </c>
      <c r="E63">
        <v>1.155</v>
      </c>
      <c r="F63">
        <v>1.0449999999999999</v>
      </c>
      <c r="H63" t="s">
        <v>125</v>
      </c>
      <c r="I63" t="s">
        <v>220</v>
      </c>
      <c r="J63">
        <v>10217912</v>
      </c>
      <c r="K63" t="s">
        <v>106</v>
      </c>
      <c r="L63" t="s">
        <v>107</v>
      </c>
      <c r="M63" t="s">
        <v>108</v>
      </c>
      <c r="N63" t="s">
        <v>109</v>
      </c>
      <c r="O63" t="s">
        <v>110</v>
      </c>
      <c r="P63" t="s">
        <v>221</v>
      </c>
      <c r="Q63">
        <v>115026070</v>
      </c>
      <c r="R63" t="s">
        <v>112</v>
      </c>
      <c r="S63" t="s">
        <v>113</v>
      </c>
      <c r="T63">
        <v>2498</v>
      </c>
      <c r="U63">
        <v>1</v>
      </c>
      <c r="V63">
        <v>1</v>
      </c>
      <c r="W63" t="s">
        <v>295</v>
      </c>
    </row>
    <row r="64" spans="1:23" x14ac:dyDescent="0.25">
      <c r="A64" s="1"/>
      <c r="B64" t="s">
        <v>114</v>
      </c>
      <c r="C64" t="s">
        <v>222</v>
      </c>
      <c r="E64">
        <v>1.05</v>
      </c>
      <c r="F64" t="s">
        <v>129</v>
      </c>
      <c r="H64" t="s">
        <v>127</v>
      </c>
      <c r="I64" t="s">
        <v>220</v>
      </c>
      <c r="J64">
        <v>10217912</v>
      </c>
      <c r="K64" t="s">
        <v>106</v>
      </c>
      <c r="L64" t="s">
        <v>107</v>
      </c>
      <c r="M64" t="s">
        <v>108</v>
      </c>
      <c r="N64" t="s">
        <v>109</v>
      </c>
      <c r="O64" t="s">
        <v>110</v>
      </c>
      <c r="P64" t="s">
        <v>221</v>
      </c>
      <c r="Q64">
        <v>115026070</v>
      </c>
      <c r="R64" t="s">
        <v>112</v>
      </c>
      <c r="S64" t="s">
        <v>113</v>
      </c>
      <c r="T64">
        <v>2498</v>
      </c>
      <c r="U64">
        <v>1</v>
      </c>
      <c r="V64">
        <v>1</v>
      </c>
      <c r="W64" t="s">
        <v>296</v>
      </c>
    </row>
    <row r="65" spans="1:23" hidden="1" x14ac:dyDescent="0.25">
      <c r="A65" s="1"/>
      <c r="B65" t="s">
        <v>223</v>
      </c>
      <c r="C65" t="s">
        <v>226</v>
      </c>
      <c r="D65">
        <v>36.200000000000003</v>
      </c>
      <c r="E65">
        <v>50.68</v>
      </c>
      <c r="F65">
        <v>21.72</v>
      </c>
      <c r="I65" t="s">
        <v>224</v>
      </c>
      <c r="J65">
        <v>10217912</v>
      </c>
      <c r="K65" t="s">
        <v>106</v>
      </c>
      <c r="L65" t="s">
        <v>107</v>
      </c>
      <c r="M65" t="s">
        <v>108</v>
      </c>
      <c r="N65" t="s">
        <v>109</v>
      </c>
      <c r="O65" t="s">
        <v>110</v>
      </c>
      <c r="P65" t="s">
        <v>225</v>
      </c>
      <c r="Q65">
        <v>115026070</v>
      </c>
      <c r="R65" t="s">
        <v>112</v>
      </c>
      <c r="S65" t="s">
        <v>113</v>
      </c>
      <c r="T65">
        <v>2240</v>
      </c>
      <c r="U65">
        <v>1</v>
      </c>
      <c r="V65">
        <v>1</v>
      </c>
      <c r="W65" t="s">
        <v>297</v>
      </c>
    </row>
    <row r="66" spans="1:23" hidden="1" x14ac:dyDescent="0.25">
      <c r="A66" s="1"/>
      <c r="B66" t="s">
        <v>227</v>
      </c>
      <c r="C66" t="s">
        <v>230</v>
      </c>
      <c r="I66" t="s">
        <v>228</v>
      </c>
      <c r="J66">
        <v>10217912</v>
      </c>
      <c r="K66" t="s">
        <v>106</v>
      </c>
      <c r="L66" t="s">
        <v>107</v>
      </c>
      <c r="M66" t="s">
        <v>108</v>
      </c>
      <c r="N66" t="s">
        <v>109</v>
      </c>
      <c r="O66" t="s">
        <v>110</v>
      </c>
      <c r="P66" t="s">
        <v>229</v>
      </c>
      <c r="Q66">
        <v>115026070</v>
      </c>
      <c r="R66" t="s">
        <v>112</v>
      </c>
      <c r="S66" t="s">
        <v>113</v>
      </c>
      <c r="T66">
        <v>2240</v>
      </c>
      <c r="U66">
        <v>1</v>
      </c>
      <c r="V66">
        <v>1</v>
      </c>
      <c r="W66" t="s">
        <v>298</v>
      </c>
    </row>
    <row r="67" spans="1:23" hidden="1" x14ac:dyDescent="0.25">
      <c r="A67" s="1"/>
      <c r="B67" t="s">
        <v>231</v>
      </c>
      <c r="C67" t="s">
        <v>232</v>
      </c>
      <c r="I67" t="s">
        <v>228</v>
      </c>
      <c r="J67">
        <v>10217912</v>
      </c>
      <c r="K67" t="s">
        <v>106</v>
      </c>
      <c r="L67" t="s">
        <v>107</v>
      </c>
      <c r="M67" t="s">
        <v>108</v>
      </c>
      <c r="N67" t="s">
        <v>109</v>
      </c>
      <c r="O67" t="s">
        <v>110</v>
      </c>
      <c r="P67" t="s">
        <v>229</v>
      </c>
      <c r="Q67">
        <v>115026070</v>
      </c>
      <c r="R67" t="s">
        <v>112</v>
      </c>
      <c r="S67" t="s">
        <v>113</v>
      </c>
      <c r="T67">
        <v>2240</v>
      </c>
      <c r="U67">
        <v>1</v>
      </c>
      <c r="V67">
        <v>1</v>
      </c>
      <c r="W67" t="s">
        <v>299</v>
      </c>
    </row>
    <row r="68" spans="1:23" hidden="1" x14ac:dyDescent="0.25">
      <c r="A68" s="1"/>
      <c r="B68" t="s">
        <v>233</v>
      </c>
      <c r="C68" t="s">
        <v>230</v>
      </c>
      <c r="I68" t="s">
        <v>228</v>
      </c>
      <c r="J68">
        <v>10217912</v>
      </c>
      <c r="K68" t="s">
        <v>106</v>
      </c>
      <c r="L68" t="s">
        <v>107</v>
      </c>
      <c r="M68" t="s">
        <v>108</v>
      </c>
      <c r="N68" t="s">
        <v>109</v>
      </c>
      <c r="O68" t="s">
        <v>110</v>
      </c>
      <c r="P68" t="s">
        <v>229</v>
      </c>
      <c r="Q68">
        <v>115026070</v>
      </c>
      <c r="R68" t="s">
        <v>112</v>
      </c>
      <c r="S68" t="s">
        <v>113</v>
      </c>
      <c r="T68">
        <v>2240</v>
      </c>
      <c r="U68">
        <v>1</v>
      </c>
      <c r="V68">
        <v>1</v>
      </c>
      <c r="W68" t="s">
        <v>300</v>
      </c>
    </row>
    <row r="69" spans="1:23" hidden="1" x14ac:dyDescent="0.25">
      <c r="A69" s="1"/>
      <c r="B69" t="s">
        <v>234</v>
      </c>
      <c r="C69" t="s">
        <v>230</v>
      </c>
      <c r="I69" t="s">
        <v>228</v>
      </c>
      <c r="J69">
        <v>10217912</v>
      </c>
      <c r="K69" t="s">
        <v>106</v>
      </c>
      <c r="L69" t="s">
        <v>107</v>
      </c>
      <c r="M69" t="s">
        <v>108</v>
      </c>
      <c r="N69" t="s">
        <v>109</v>
      </c>
      <c r="O69" t="s">
        <v>110</v>
      </c>
      <c r="P69" t="s">
        <v>229</v>
      </c>
      <c r="Q69">
        <v>115026070</v>
      </c>
      <c r="R69" t="s">
        <v>112</v>
      </c>
      <c r="S69" t="s">
        <v>113</v>
      </c>
      <c r="T69">
        <v>2240</v>
      </c>
      <c r="U69">
        <v>1</v>
      </c>
      <c r="V69">
        <v>1</v>
      </c>
      <c r="W69" t="s">
        <v>301</v>
      </c>
    </row>
    <row r="70" spans="1:23" hidden="1" x14ac:dyDescent="0.25">
      <c r="A70" s="1"/>
      <c r="B70" t="s">
        <v>235</v>
      </c>
      <c r="C70" t="s">
        <v>236</v>
      </c>
      <c r="I70" t="s">
        <v>228</v>
      </c>
      <c r="J70">
        <v>10217912</v>
      </c>
      <c r="K70" t="s">
        <v>106</v>
      </c>
      <c r="L70" t="s">
        <v>107</v>
      </c>
      <c r="M70" t="s">
        <v>108</v>
      </c>
      <c r="N70" t="s">
        <v>109</v>
      </c>
      <c r="O70" t="s">
        <v>110</v>
      </c>
      <c r="P70" t="s">
        <v>229</v>
      </c>
      <c r="Q70">
        <v>115026070</v>
      </c>
      <c r="R70" t="s">
        <v>112</v>
      </c>
      <c r="S70" t="s">
        <v>113</v>
      </c>
      <c r="T70">
        <v>2240</v>
      </c>
      <c r="U70">
        <v>1</v>
      </c>
      <c r="V70">
        <v>1</v>
      </c>
      <c r="W70" t="s">
        <v>302</v>
      </c>
    </row>
    <row r="71" spans="1:23" hidden="1" x14ac:dyDescent="0.25">
      <c r="A71" s="1"/>
      <c r="B71" t="s">
        <v>237</v>
      </c>
      <c r="C71" t="s">
        <v>230</v>
      </c>
      <c r="I71" t="s">
        <v>228</v>
      </c>
      <c r="J71">
        <v>10217912</v>
      </c>
      <c r="K71" t="s">
        <v>106</v>
      </c>
      <c r="L71" t="s">
        <v>107</v>
      </c>
      <c r="M71" t="s">
        <v>108</v>
      </c>
      <c r="N71" t="s">
        <v>109</v>
      </c>
      <c r="O71" t="s">
        <v>110</v>
      </c>
      <c r="P71" t="s">
        <v>229</v>
      </c>
      <c r="Q71">
        <v>115026070</v>
      </c>
      <c r="R71" t="s">
        <v>112</v>
      </c>
      <c r="S71" t="s">
        <v>113</v>
      </c>
      <c r="T71">
        <v>2240</v>
      </c>
      <c r="U71">
        <v>1</v>
      </c>
      <c r="V71">
        <v>1</v>
      </c>
      <c r="W71" t="s">
        <v>303</v>
      </c>
    </row>
    <row r="72" spans="1:23" hidden="1" x14ac:dyDescent="0.25">
      <c r="A72" s="1"/>
      <c r="B72" t="s">
        <v>238</v>
      </c>
      <c r="C72" t="s">
        <v>239</v>
      </c>
      <c r="I72" t="s">
        <v>228</v>
      </c>
      <c r="J72">
        <v>10217912</v>
      </c>
      <c r="K72" t="s">
        <v>106</v>
      </c>
      <c r="L72" t="s">
        <v>107</v>
      </c>
      <c r="M72" t="s">
        <v>108</v>
      </c>
      <c r="N72" t="s">
        <v>109</v>
      </c>
      <c r="O72" t="s">
        <v>110</v>
      </c>
      <c r="P72" t="s">
        <v>229</v>
      </c>
      <c r="Q72">
        <v>115026070</v>
      </c>
      <c r="R72" t="s">
        <v>112</v>
      </c>
      <c r="S72" t="s">
        <v>113</v>
      </c>
      <c r="T72">
        <v>2240</v>
      </c>
      <c r="U72">
        <v>1</v>
      </c>
      <c r="V72">
        <v>1</v>
      </c>
      <c r="W72" t="s">
        <v>304</v>
      </c>
    </row>
    <row r="73" spans="1:23" hidden="1" x14ac:dyDescent="0.25">
      <c r="A73" s="1"/>
      <c r="B73" t="s">
        <v>240</v>
      </c>
      <c r="C73" t="s">
        <v>230</v>
      </c>
      <c r="I73" t="s">
        <v>228</v>
      </c>
      <c r="J73">
        <v>10217912</v>
      </c>
      <c r="K73" t="s">
        <v>106</v>
      </c>
      <c r="L73" t="s">
        <v>107</v>
      </c>
      <c r="M73" t="s">
        <v>108</v>
      </c>
      <c r="N73" t="s">
        <v>109</v>
      </c>
      <c r="O73" t="s">
        <v>110</v>
      </c>
      <c r="P73" t="s">
        <v>229</v>
      </c>
      <c r="Q73">
        <v>115026070</v>
      </c>
      <c r="R73" t="s">
        <v>112</v>
      </c>
      <c r="S73" t="s">
        <v>113</v>
      </c>
      <c r="T73">
        <v>2240</v>
      </c>
      <c r="U73">
        <v>1</v>
      </c>
      <c r="V73">
        <v>1</v>
      </c>
      <c r="W73" t="s">
        <v>305</v>
      </c>
    </row>
    <row r="74" spans="1:23" hidden="1" x14ac:dyDescent="0.25">
      <c r="A74" s="1"/>
      <c r="B74" t="s">
        <v>241</v>
      </c>
      <c r="C74" t="s">
        <v>242</v>
      </c>
      <c r="I74" t="s">
        <v>228</v>
      </c>
      <c r="J74">
        <v>10217912</v>
      </c>
      <c r="K74" t="s">
        <v>106</v>
      </c>
      <c r="L74" t="s">
        <v>107</v>
      </c>
      <c r="M74" t="s">
        <v>108</v>
      </c>
      <c r="N74" t="s">
        <v>109</v>
      </c>
      <c r="O74" t="s">
        <v>110</v>
      </c>
      <c r="P74" t="s">
        <v>229</v>
      </c>
      <c r="Q74">
        <v>115026070</v>
      </c>
      <c r="R74" t="s">
        <v>112</v>
      </c>
      <c r="S74" t="s">
        <v>113</v>
      </c>
      <c r="T74">
        <v>2240</v>
      </c>
      <c r="U74">
        <v>1</v>
      </c>
      <c r="V74">
        <v>1</v>
      </c>
      <c r="W74" t="s">
        <v>306</v>
      </c>
    </row>
    <row r="75" spans="1:23" hidden="1" x14ac:dyDescent="0.25">
      <c r="A75" s="1"/>
      <c r="B75" t="s">
        <v>243</v>
      </c>
      <c r="C75" t="s">
        <v>244</v>
      </c>
      <c r="I75" t="s">
        <v>228</v>
      </c>
      <c r="J75">
        <v>10217912</v>
      </c>
      <c r="K75" t="s">
        <v>106</v>
      </c>
      <c r="L75" t="s">
        <v>107</v>
      </c>
      <c r="M75" t="s">
        <v>108</v>
      </c>
      <c r="N75" t="s">
        <v>109</v>
      </c>
      <c r="O75" t="s">
        <v>110</v>
      </c>
      <c r="P75" t="s">
        <v>229</v>
      </c>
      <c r="Q75">
        <v>115026070</v>
      </c>
      <c r="R75" t="s">
        <v>112</v>
      </c>
      <c r="S75" t="s">
        <v>113</v>
      </c>
      <c r="T75">
        <v>2240</v>
      </c>
      <c r="U75">
        <v>1</v>
      </c>
      <c r="V75">
        <v>1</v>
      </c>
      <c r="W75" t="s">
        <v>307</v>
      </c>
    </row>
    <row r="76" spans="1:23" hidden="1" x14ac:dyDescent="0.25">
      <c r="A76" s="1"/>
      <c r="B76" t="s">
        <v>245</v>
      </c>
      <c r="C76" t="s">
        <v>244</v>
      </c>
      <c r="I76" t="s">
        <v>228</v>
      </c>
      <c r="J76">
        <v>10217912</v>
      </c>
      <c r="K76" t="s">
        <v>106</v>
      </c>
      <c r="L76" t="s">
        <v>107</v>
      </c>
      <c r="M76" t="s">
        <v>108</v>
      </c>
      <c r="N76" t="s">
        <v>109</v>
      </c>
      <c r="O76" t="s">
        <v>110</v>
      </c>
      <c r="P76" t="s">
        <v>229</v>
      </c>
      <c r="Q76">
        <v>115026070</v>
      </c>
      <c r="R76" t="s">
        <v>112</v>
      </c>
      <c r="S76" t="s">
        <v>113</v>
      </c>
      <c r="T76">
        <v>2240</v>
      </c>
      <c r="U76">
        <v>1</v>
      </c>
      <c r="V76">
        <v>1</v>
      </c>
      <c r="W76" t="s">
        <v>308</v>
      </c>
    </row>
    <row r="77" spans="1:23" hidden="1" x14ac:dyDescent="0.25">
      <c r="A77" s="1"/>
      <c r="B77" t="s">
        <v>246</v>
      </c>
      <c r="C77" t="s">
        <v>244</v>
      </c>
      <c r="I77" t="s">
        <v>228</v>
      </c>
      <c r="J77">
        <v>10217912</v>
      </c>
      <c r="K77" t="s">
        <v>106</v>
      </c>
      <c r="L77" t="s">
        <v>107</v>
      </c>
      <c r="M77" t="s">
        <v>108</v>
      </c>
      <c r="N77" t="s">
        <v>109</v>
      </c>
      <c r="O77" t="s">
        <v>110</v>
      </c>
      <c r="P77" t="s">
        <v>229</v>
      </c>
      <c r="Q77">
        <v>115026070</v>
      </c>
      <c r="R77" t="s">
        <v>112</v>
      </c>
      <c r="S77" t="s">
        <v>113</v>
      </c>
      <c r="T77">
        <v>2240</v>
      </c>
      <c r="U77">
        <v>1</v>
      </c>
      <c r="V77">
        <v>1</v>
      </c>
      <c r="W77" t="s">
        <v>309</v>
      </c>
    </row>
    <row r="78" spans="1:23" hidden="1" x14ac:dyDescent="0.25">
      <c r="A78" s="1"/>
      <c r="B78" t="s">
        <v>247</v>
      </c>
      <c r="C78" t="s">
        <v>248</v>
      </c>
      <c r="I78" t="s">
        <v>228</v>
      </c>
      <c r="J78">
        <v>10217912</v>
      </c>
      <c r="K78" t="s">
        <v>106</v>
      </c>
      <c r="L78" t="s">
        <v>107</v>
      </c>
      <c r="M78" t="s">
        <v>108</v>
      </c>
      <c r="N78" t="s">
        <v>109</v>
      </c>
      <c r="O78" t="s">
        <v>110</v>
      </c>
      <c r="P78" t="s">
        <v>229</v>
      </c>
      <c r="Q78">
        <v>115026070</v>
      </c>
      <c r="R78" t="s">
        <v>112</v>
      </c>
      <c r="S78" t="s">
        <v>113</v>
      </c>
      <c r="T78">
        <v>2240</v>
      </c>
      <c r="U78">
        <v>1</v>
      </c>
      <c r="V78">
        <v>1</v>
      </c>
      <c r="W78" t="s">
        <v>310</v>
      </c>
    </row>
    <row r="79" spans="1:23" hidden="1" x14ac:dyDescent="0.25">
      <c r="A79" s="1"/>
      <c r="B79" t="s">
        <v>249</v>
      </c>
      <c r="C79">
        <v>11.305999999999999</v>
      </c>
      <c r="D79" t="s">
        <v>250</v>
      </c>
      <c r="E79" t="s">
        <v>251</v>
      </c>
      <c r="F79" t="s">
        <v>252</v>
      </c>
      <c r="I79" t="s">
        <v>228</v>
      </c>
      <c r="J79">
        <v>10217912</v>
      </c>
      <c r="K79" t="s">
        <v>106</v>
      </c>
      <c r="L79" t="s">
        <v>107</v>
      </c>
      <c r="M79" t="s">
        <v>108</v>
      </c>
      <c r="N79" t="s">
        <v>109</v>
      </c>
      <c r="O79" t="s">
        <v>110</v>
      </c>
      <c r="P79" t="s">
        <v>229</v>
      </c>
      <c r="Q79">
        <v>115026070</v>
      </c>
      <c r="R79" t="s">
        <v>112</v>
      </c>
      <c r="S79" t="s">
        <v>113</v>
      </c>
      <c r="T79">
        <v>2240</v>
      </c>
      <c r="U79">
        <v>1</v>
      </c>
      <c r="V79">
        <v>1</v>
      </c>
      <c r="W79" t="s">
        <v>311</v>
      </c>
    </row>
    <row r="80" spans="1:23" hidden="1" x14ac:dyDescent="0.25">
      <c r="A80" s="1"/>
      <c r="B80" t="s">
        <v>253</v>
      </c>
      <c r="C80" t="s">
        <v>254</v>
      </c>
      <c r="I80" t="s">
        <v>228</v>
      </c>
      <c r="J80">
        <v>10217912</v>
      </c>
      <c r="K80" t="s">
        <v>106</v>
      </c>
      <c r="L80" t="s">
        <v>107</v>
      </c>
      <c r="M80" t="s">
        <v>108</v>
      </c>
      <c r="N80" t="s">
        <v>109</v>
      </c>
      <c r="O80" t="s">
        <v>110</v>
      </c>
      <c r="P80" t="s">
        <v>229</v>
      </c>
      <c r="Q80">
        <v>115026070</v>
      </c>
      <c r="R80" t="s">
        <v>112</v>
      </c>
      <c r="S80" t="s">
        <v>113</v>
      </c>
      <c r="T80">
        <v>2240</v>
      </c>
      <c r="U80">
        <v>1</v>
      </c>
      <c r="V80">
        <v>1</v>
      </c>
      <c r="W80" t="s">
        <v>312</v>
      </c>
    </row>
    <row r="81" spans="1:23" hidden="1" x14ac:dyDescent="0.25">
      <c r="A81" s="1"/>
      <c r="B81" t="s">
        <v>255</v>
      </c>
      <c r="C81" t="s">
        <v>248</v>
      </c>
      <c r="I81" t="s">
        <v>228</v>
      </c>
      <c r="J81">
        <v>10217912</v>
      </c>
      <c r="K81" t="s">
        <v>106</v>
      </c>
      <c r="L81" t="s">
        <v>107</v>
      </c>
      <c r="M81" t="s">
        <v>108</v>
      </c>
      <c r="N81" t="s">
        <v>109</v>
      </c>
      <c r="O81" t="s">
        <v>110</v>
      </c>
      <c r="P81" t="s">
        <v>229</v>
      </c>
      <c r="Q81">
        <v>115026070</v>
      </c>
      <c r="R81" t="s">
        <v>112</v>
      </c>
      <c r="S81" t="s">
        <v>113</v>
      </c>
      <c r="T81">
        <v>2240</v>
      </c>
      <c r="U81">
        <v>1</v>
      </c>
      <c r="V81">
        <v>1</v>
      </c>
      <c r="W81" t="s">
        <v>313</v>
      </c>
    </row>
    <row r="82" spans="1:23" hidden="1" x14ac:dyDescent="0.25">
      <c r="A82" s="1"/>
      <c r="B82" t="s">
        <v>256</v>
      </c>
      <c r="C82" t="s">
        <v>239</v>
      </c>
      <c r="I82" t="s">
        <v>228</v>
      </c>
      <c r="J82">
        <v>10217912</v>
      </c>
      <c r="K82" t="s">
        <v>106</v>
      </c>
      <c r="L82" t="s">
        <v>107</v>
      </c>
      <c r="M82" t="s">
        <v>108</v>
      </c>
      <c r="N82" t="s">
        <v>109</v>
      </c>
      <c r="O82" t="s">
        <v>110</v>
      </c>
      <c r="P82" t="s">
        <v>229</v>
      </c>
      <c r="Q82">
        <v>115026070</v>
      </c>
      <c r="R82" t="s">
        <v>112</v>
      </c>
      <c r="S82" t="s">
        <v>113</v>
      </c>
      <c r="T82">
        <v>2240</v>
      </c>
      <c r="U82">
        <v>1</v>
      </c>
      <c r="V82">
        <v>1</v>
      </c>
      <c r="W82" t="s">
        <v>314</v>
      </c>
    </row>
    <row r="83" spans="1:23" hidden="1" x14ac:dyDescent="0.25">
      <c r="A83" s="1"/>
      <c r="B83" t="s">
        <v>257</v>
      </c>
      <c r="C83" t="s">
        <v>239</v>
      </c>
      <c r="I83" t="s">
        <v>228</v>
      </c>
      <c r="J83">
        <v>10217912</v>
      </c>
      <c r="K83" t="s">
        <v>106</v>
      </c>
      <c r="L83" t="s">
        <v>107</v>
      </c>
      <c r="M83" t="s">
        <v>108</v>
      </c>
      <c r="N83" t="s">
        <v>109</v>
      </c>
      <c r="O83" t="s">
        <v>110</v>
      </c>
      <c r="P83" t="s">
        <v>229</v>
      </c>
      <c r="Q83">
        <v>115026070</v>
      </c>
      <c r="R83" t="s">
        <v>112</v>
      </c>
      <c r="S83" t="s">
        <v>113</v>
      </c>
      <c r="T83">
        <v>2240</v>
      </c>
      <c r="U83">
        <v>1</v>
      </c>
      <c r="V83">
        <v>1</v>
      </c>
      <c r="W83" t="s">
        <v>315</v>
      </c>
    </row>
    <row r="84" spans="1:23" hidden="1" x14ac:dyDescent="0.25">
      <c r="A84" s="1"/>
      <c r="B84" t="s">
        <v>258</v>
      </c>
      <c r="C84" t="s">
        <v>242</v>
      </c>
      <c r="I84" t="s">
        <v>228</v>
      </c>
      <c r="J84">
        <v>10217912</v>
      </c>
      <c r="K84" t="s">
        <v>106</v>
      </c>
      <c r="L84" t="s">
        <v>107</v>
      </c>
      <c r="M84" t="s">
        <v>108</v>
      </c>
      <c r="N84" t="s">
        <v>109</v>
      </c>
      <c r="O84" t="s">
        <v>110</v>
      </c>
      <c r="P84" t="s">
        <v>229</v>
      </c>
      <c r="Q84">
        <v>115026070</v>
      </c>
      <c r="R84" t="s">
        <v>112</v>
      </c>
      <c r="S84" t="s">
        <v>113</v>
      </c>
      <c r="T84">
        <v>2240</v>
      </c>
      <c r="U84">
        <v>1</v>
      </c>
      <c r="V84">
        <v>1</v>
      </c>
      <c r="W84" t="s">
        <v>316</v>
      </c>
    </row>
    <row r="85" spans="1:23" hidden="1" x14ac:dyDescent="0.25">
      <c r="A85" s="1"/>
      <c r="B85" t="s">
        <v>259</v>
      </c>
      <c r="C85" t="s">
        <v>239</v>
      </c>
      <c r="I85" t="s">
        <v>228</v>
      </c>
      <c r="J85">
        <v>10217912</v>
      </c>
      <c r="K85" t="s">
        <v>106</v>
      </c>
      <c r="L85" t="s">
        <v>107</v>
      </c>
      <c r="M85" t="s">
        <v>108</v>
      </c>
      <c r="N85" t="s">
        <v>109</v>
      </c>
      <c r="O85" t="s">
        <v>110</v>
      </c>
      <c r="P85" t="s">
        <v>229</v>
      </c>
      <c r="Q85">
        <v>115026070</v>
      </c>
      <c r="R85" t="s">
        <v>112</v>
      </c>
      <c r="S85" t="s">
        <v>113</v>
      </c>
      <c r="T85">
        <v>2240</v>
      </c>
      <c r="U85">
        <v>1</v>
      </c>
      <c r="V85">
        <v>1</v>
      </c>
      <c r="W85" t="s">
        <v>317</v>
      </c>
    </row>
    <row r="86" spans="1:23" hidden="1" x14ac:dyDescent="0.25">
      <c r="A86" s="1"/>
      <c r="B86" t="s">
        <v>260</v>
      </c>
      <c r="C86" t="s">
        <v>239</v>
      </c>
      <c r="I86" t="s">
        <v>228</v>
      </c>
      <c r="J86">
        <v>10217912</v>
      </c>
      <c r="K86" t="s">
        <v>106</v>
      </c>
      <c r="L86" t="s">
        <v>107</v>
      </c>
      <c r="M86" t="s">
        <v>108</v>
      </c>
      <c r="N86" t="s">
        <v>109</v>
      </c>
      <c r="O86" t="s">
        <v>110</v>
      </c>
      <c r="P86" t="s">
        <v>229</v>
      </c>
      <c r="Q86">
        <v>115026070</v>
      </c>
      <c r="R86" t="s">
        <v>112</v>
      </c>
      <c r="S86" t="s">
        <v>113</v>
      </c>
      <c r="T86">
        <v>2240</v>
      </c>
      <c r="U86">
        <v>1</v>
      </c>
      <c r="V86">
        <v>1</v>
      </c>
      <c r="W86" t="s">
        <v>318</v>
      </c>
    </row>
    <row r="87" spans="1:23" hidden="1" x14ac:dyDescent="0.25">
      <c r="A87" s="1"/>
      <c r="B87" t="s">
        <v>261</v>
      </c>
      <c r="C87" t="s">
        <v>239</v>
      </c>
      <c r="I87" t="s">
        <v>228</v>
      </c>
      <c r="J87">
        <v>10217912</v>
      </c>
      <c r="K87" t="s">
        <v>106</v>
      </c>
      <c r="L87" t="s">
        <v>107</v>
      </c>
      <c r="M87" t="s">
        <v>108</v>
      </c>
      <c r="N87" t="s">
        <v>109</v>
      </c>
      <c r="O87" t="s">
        <v>110</v>
      </c>
      <c r="P87" t="s">
        <v>229</v>
      </c>
      <c r="Q87">
        <v>115026070</v>
      </c>
      <c r="R87" t="s">
        <v>112</v>
      </c>
      <c r="S87" t="s">
        <v>113</v>
      </c>
      <c r="T87">
        <v>2240</v>
      </c>
      <c r="U87">
        <v>1</v>
      </c>
      <c r="V87">
        <v>1</v>
      </c>
      <c r="W87" t="s">
        <v>319</v>
      </c>
    </row>
    <row r="88" spans="1:23" hidden="1" x14ac:dyDescent="0.25">
      <c r="A88" s="1"/>
      <c r="B88" t="s">
        <v>262</v>
      </c>
      <c r="C88" t="s">
        <v>244</v>
      </c>
      <c r="I88" t="s">
        <v>228</v>
      </c>
      <c r="J88">
        <v>10217912</v>
      </c>
      <c r="K88" t="s">
        <v>106</v>
      </c>
      <c r="L88" t="s">
        <v>107</v>
      </c>
      <c r="M88" t="s">
        <v>108</v>
      </c>
      <c r="N88" t="s">
        <v>109</v>
      </c>
      <c r="O88" t="s">
        <v>110</v>
      </c>
      <c r="P88" t="s">
        <v>229</v>
      </c>
      <c r="Q88">
        <v>115026070</v>
      </c>
      <c r="R88" t="s">
        <v>112</v>
      </c>
      <c r="S88" t="s">
        <v>113</v>
      </c>
      <c r="T88">
        <v>2240</v>
      </c>
      <c r="U88">
        <v>1</v>
      </c>
      <c r="V88">
        <v>1</v>
      </c>
      <c r="W88" t="s">
        <v>49</v>
      </c>
    </row>
    <row r="89" spans="1:23" hidden="1" x14ac:dyDescent="0.25">
      <c r="A89" s="1"/>
      <c r="B89" t="s">
        <v>263</v>
      </c>
      <c r="C89" t="s">
        <v>254</v>
      </c>
      <c r="I89" t="s">
        <v>228</v>
      </c>
      <c r="J89">
        <v>10217912</v>
      </c>
      <c r="K89" t="s">
        <v>106</v>
      </c>
      <c r="L89" t="s">
        <v>107</v>
      </c>
      <c r="M89" t="s">
        <v>108</v>
      </c>
      <c r="N89" t="s">
        <v>109</v>
      </c>
      <c r="O89" t="s">
        <v>110</v>
      </c>
      <c r="P89" t="s">
        <v>229</v>
      </c>
      <c r="Q89">
        <v>115026070</v>
      </c>
      <c r="R89" t="s">
        <v>112</v>
      </c>
      <c r="S89" t="s">
        <v>113</v>
      </c>
      <c r="T89">
        <v>2240</v>
      </c>
      <c r="U89">
        <v>1</v>
      </c>
      <c r="V89">
        <v>1</v>
      </c>
      <c r="W89" t="s">
        <v>385</v>
      </c>
    </row>
    <row r="90" spans="1:23" hidden="1" x14ac:dyDescent="0.25">
      <c r="A90" s="1"/>
      <c r="B90" t="s">
        <v>264</v>
      </c>
      <c r="C90" t="s">
        <v>230</v>
      </c>
      <c r="I90" t="s">
        <v>228</v>
      </c>
      <c r="J90">
        <v>10217912</v>
      </c>
      <c r="K90" t="s">
        <v>106</v>
      </c>
      <c r="L90" t="s">
        <v>107</v>
      </c>
      <c r="M90" t="s">
        <v>108</v>
      </c>
      <c r="N90" t="s">
        <v>109</v>
      </c>
      <c r="O90" t="s">
        <v>110</v>
      </c>
      <c r="P90" t="s">
        <v>229</v>
      </c>
      <c r="Q90">
        <v>115026070</v>
      </c>
      <c r="R90" t="s">
        <v>112</v>
      </c>
      <c r="S90" t="s">
        <v>113</v>
      </c>
      <c r="T90">
        <v>2240</v>
      </c>
      <c r="U90">
        <v>1</v>
      </c>
    </row>
    <row r="91" spans="1:23" hidden="1" x14ac:dyDescent="0.25">
      <c r="A91" s="1"/>
      <c r="B91" t="s">
        <v>265</v>
      </c>
      <c r="C91" t="s">
        <v>230</v>
      </c>
      <c r="I91" t="s">
        <v>228</v>
      </c>
      <c r="J91">
        <v>10217912</v>
      </c>
      <c r="K91" t="s">
        <v>106</v>
      </c>
      <c r="L91" t="s">
        <v>107</v>
      </c>
      <c r="M91" t="s">
        <v>108</v>
      </c>
      <c r="N91" t="s">
        <v>109</v>
      </c>
      <c r="O91" t="s">
        <v>110</v>
      </c>
      <c r="P91" t="s">
        <v>229</v>
      </c>
      <c r="Q91">
        <v>115026070</v>
      </c>
      <c r="R91" t="s">
        <v>112</v>
      </c>
      <c r="S91" t="s">
        <v>113</v>
      </c>
      <c r="T91">
        <v>2240</v>
      </c>
      <c r="U91">
        <v>1</v>
      </c>
    </row>
    <row r="92" spans="1:23" hidden="1" x14ac:dyDescent="0.25">
      <c r="A92" s="1"/>
      <c r="B92" t="s">
        <v>266</v>
      </c>
      <c r="C92" t="s">
        <v>230</v>
      </c>
      <c r="I92" t="s">
        <v>228</v>
      </c>
      <c r="J92">
        <v>10217912</v>
      </c>
      <c r="K92" t="s">
        <v>106</v>
      </c>
      <c r="L92" t="s">
        <v>107</v>
      </c>
      <c r="M92" t="s">
        <v>108</v>
      </c>
      <c r="N92" t="s">
        <v>109</v>
      </c>
      <c r="O92" t="s">
        <v>110</v>
      </c>
      <c r="P92" t="s">
        <v>229</v>
      </c>
      <c r="Q92">
        <v>115026070</v>
      </c>
      <c r="R92" t="s">
        <v>112</v>
      </c>
      <c r="S92" t="s">
        <v>113</v>
      </c>
      <c r="T92">
        <v>2240</v>
      </c>
      <c r="U92">
        <v>1</v>
      </c>
    </row>
    <row r="93" spans="1:23" hidden="1" x14ac:dyDescent="0.25">
      <c r="A93" s="1"/>
      <c r="B93" t="s">
        <v>267</v>
      </c>
      <c r="C93" t="s">
        <v>239</v>
      </c>
      <c r="I93" t="s">
        <v>228</v>
      </c>
      <c r="J93">
        <v>10217912</v>
      </c>
      <c r="K93" t="s">
        <v>106</v>
      </c>
      <c r="L93" t="s">
        <v>107</v>
      </c>
      <c r="M93" t="s">
        <v>108</v>
      </c>
      <c r="N93" t="s">
        <v>109</v>
      </c>
      <c r="O93" t="s">
        <v>110</v>
      </c>
      <c r="P93" t="s">
        <v>229</v>
      </c>
      <c r="Q93">
        <v>115026070</v>
      </c>
      <c r="R93" t="s">
        <v>112</v>
      </c>
      <c r="S93" t="s">
        <v>113</v>
      </c>
      <c r="T93">
        <v>2240</v>
      </c>
      <c r="U93">
        <v>1</v>
      </c>
    </row>
    <row r="94" spans="1:23" hidden="1" x14ac:dyDescent="0.25">
      <c r="A94" s="1"/>
      <c r="B94" t="s">
        <v>268</v>
      </c>
      <c r="C94" t="s">
        <v>239</v>
      </c>
      <c r="I94" t="s">
        <v>228</v>
      </c>
      <c r="J94">
        <v>10217912</v>
      </c>
      <c r="K94" t="s">
        <v>106</v>
      </c>
      <c r="L94" t="s">
        <v>107</v>
      </c>
      <c r="M94" t="s">
        <v>108</v>
      </c>
      <c r="N94" t="s">
        <v>109</v>
      </c>
      <c r="O94" t="s">
        <v>110</v>
      </c>
      <c r="P94" t="s">
        <v>229</v>
      </c>
      <c r="Q94">
        <v>115026070</v>
      </c>
      <c r="R94" t="s">
        <v>112</v>
      </c>
      <c r="S94" t="s">
        <v>113</v>
      </c>
      <c r="T94">
        <v>2240</v>
      </c>
      <c r="U94">
        <v>1</v>
      </c>
    </row>
    <row r="95" spans="1:23" hidden="1" x14ac:dyDescent="0.25">
      <c r="A95" s="1"/>
      <c r="B95" t="s">
        <v>269</v>
      </c>
      <c r="C95" t="s">
        <v>236</v>
      </c>
      <c r="I95" t="s">
        <v>228</v>
      </c>
      <c r="J95">
        <v>10217912</v>
      </c>
      <c r="K95" t="s">
        <v>106</v>
      </c>
      <c r="L95" t="s">
        <v>107</v>
      </c>
      <c r="M95" t="s">
        <v>108</v>
      </c>
      <c r="N95" t="s">
        <v>109</v>
      </c>
      <c r="O95" t="s">
        <v>110</v>
      </c>
      <c r="P95" t="s">
        <v>229</v>
      </c>
      <c r="Q95">
        <v>115026070</v>
      </c>
      <c r="R95" t="s">
        <v>112</v>
      </c>
      <c r="S95" t="s">
        <v>113</v>
      </c>
      <c r="T95">
        <v>2240</v>
      </c>
      <c r="U95">
        <v>1</v>
      </c>
    </row>
    <row r="96" spans="1:23" hidden="1" x14ac:dyDescent="0.25">
      <c r="A96" s="1"/>
      <c r="B96" t="s">
        <v>270</v>
      </c>
      <c r="C96" t="s">
        <v>230</v>
      </c>
      <c r="I96" t="s">
        <v>228</v>
      </c>
      <c r="J96">
        <v>10217912</v>
      </c>
      <c r="K96" t="s">
        <v>106</v>
      </c>
      <c r="L96" t="s">
        <v>107</v>
      </c>
      <c r="M96" t="s">
        <v>108</v>
      </c>
      <c r="N96" t="s">
        <v>109</v>
      </c>
      <c r="O96" t="s">
        <v>110</v>
      </c>
      <c r="P96" t="s">
        <v>229</v>
      </c>
      <c r="Q96">
        <v>115026070</v>
      </c>
      <c r="R96" t="s">
        <v>112</v>
      </c>
      <c r="S96" t="s">
        <v>113</v>
      </c>
      <c r="T96">
        <v>2240</v>
      </c>
      <c r="U96">
        <v>1</v>
      </c>
    </row>
    <row r="97" spans="1:21" hidden="1" x14ac:dyDescent="0.25">
      <c r="A97" s="1"/>
      <c r="B97" t="s">
        <v>271</v>
      </c>
      <c r="C97" t="s">
        <v>230</v>
      </c>
      <c r="I97" t="s">
        <v>228</v>
      </c>
      <c r="J97">
        <v>10217912</v>
      </c>
      <c r="K97" t="s">
        <v>106</v>
      </c>
      <c r="L97" t="s">
        <v>107</v>
      </c>
      <c r="M97" t="s">
        <v>108</v>
      </c>
      <c r="N97" t="s">
        <v>109</v>
      </c>
      <c r="O97" t="s">
        <v>110</v>
      </c>
      <c r="P97" t="s">
        <v>229</v>
      </c>
      <c r="Q97">
        <v>115026070</v>
      </c>
      <c r="R97" t="s">
        <v>112</v>
      </c>
      <c r="S97" t="s">
        <v>113</v>
      </c>
      <c r="T97">
        <v>2240</v>
      </c>
      <c r="U97">
        <v>1</v>
      </c>
    </row>
    <row r="98" spans="1:21" hidden="1" x14ac:dyDescent="0.25">
      <c r="A98" s="1"/>
      <c r="B98" t="s">
        <v>272</v>
      </c>
      <c r="C98" t="s">
        <v>232</v>
      </c>
      <c r="I98" t="s">
        <v>228</v>
      </c>
      <c r="J98">
        <v>10217912</v>
      </c>
      <c r="K98" t="s">
        <v>106</v>
      </c>
      <c r="L98" t="s">
        <v>107</v>
      </c>
      <c r="M98" t="s">
        <v>108</v>
      </c>
      <c r="N98" t="s">
        <v>109</v>
      </c>
      <c r="O98" t="s">
        <v>110</v>
      </c>
      <c r="P98" t="s">
        <v>229</v>
      </c>
      <c r="Q98">
        <v>115026070</v>
      </c>
      <c r="R98" t="s">
        <v>112</v>
      </c>
      <c r="S98" t="s">
        <v>113</v>
      </c>
      <c r="T98">
        <v>2240</v>
      </c>
      <c r="U98">
        <v>1</v>
      </c>
    </row>
    <row r="99" spans="1:21" hidden="1" x14ac:dyDescent="0.25">
      <c r="A99" s="1"/>
      <c r="B99" t="s">
        <v>273</v>
      </c>
      <c r="C99" t="s">
        <v>274</v>
      </c>
      <c r="I99" t="s">
        <v>228</v>
      </c>
      <c r="J99">
        <v>10217912</v>
      </c>
      <c r="K99" t="s">
        <v>106</v>
      </c>
      <c r="L99" t="s">
        <v>107</v>
      </c>
      <c r="M99" t="s">
        <v>108</v>
      </c>
      <c r="N99" t="s">
        <v>109</v>
      </c>
      <c r="O99" t="s">
        <v>110</v>
      </c>
      <c r="P99" t="s">
        <v>229</v>
      </c>
      <c r="Q99">
        <v>115026070</v>
      </c>
      <c r="R99" t="s">
        <v>112</v>
      </c>
      <c r="S99" t="s">
        <v>113</v>
      </c>
      <c r="T99">
        <v>2240</v>
      </c>
      <c r="U99">
        <v>1</v>
      </c>
    </row>
    <row r="100" spans="1:21" hidden="1" x14ac:dyDescent="0.25">
      <c r="A100" s="1"/>
      <c r="B100" t="s">
        <v>275</v>
      </c>
      <c r="C100" t="s">
        <v>276</v>
      </c>
      <c r="I100" t="s">
        <v>228</v>
      </c>
      <c r="J100">
        <v>10217912</v>
      </c>
      <c r="K100" t="s">
        <v>106</v>
      </c>
      <c r="L100" t="s">
        <v>107</v>
      </c>
      <c r="M100" t="s">
        <v>108</v>
      </c>
      <c r="N100" t="s">
        <v>109</v>
      </c>
      <c r="O100" t="s">
        <v>110</v>
      </c>
      <c r="P100" t="s">
        <v>229</v>
      </c>
      <c r="Q100">
        <v>115026070</v>
      </c>
      <c r="R100" t="s">
        <v>112</v>
      </c>
      <c r="S100" t="s">
        <v>113</v>
      </c>
      <c r="T100">
        <v>2240</v>
      </c>
      <c r="U100">
        <v>1</v>
      </c>
    </row>
    <row r="101" spans="1:21" hidden="1" x14ac:dyDescent="0.25">
      <c r="B101" t="s">
        <v>277</v>
      </c>
      <c r="C101" t="s">
        <v>244</v>
      </c>
      <c r="I101" t="s">
        <v>228</v>
      </c>
      <c r="J101">
        <v>10217912</v>
      </c>
      <c r="K101" t="s">
        <v>106</v>
      </c>
      <c r="L101" t="s">
        <v>107</v>
      </c>
      <c r="M101" t="s">
        <v>108</v>
      </c>
      <c r="N101" t="s">
        <v>109</v>
      </c>
      <c r="O101" t="s">
        <v>110</v>
      </c>
      <c r="P101" t="s">
        <v>229</v>
      </c>
      <c r="Q101">
        <v>115026070</v>
      </c>
      <c r="R101" t="s">
        <v>112</v>
      </c>
      <c r="S101" t="s">
        <v>113</v>
      </c>
      <c r="T101">
        <v>2240</v>
      </c>
      <c r="U101">
        <v>1</v>
      </c>
    </row>
    <row r="102" spans="1:21" hidden="1" x14ac:dyDescent="0.25">
      <c r="B102" t="s">
        <v>278</v>
      </c>
      <c r="C102" t="s">
        <v>254</v>
      </c>
      <c r="I102" t="s">
        <v>228</v>
      </c>
      <c r="J102">
        <v>10217912</v>
      </c>
      <c r="K102" t="s">
        <v>106</v>
      </c>
      <c r="L102" t="s">
        <v>107</v>
      </c>
      <c r="M102" t="s">
        <v>108</v>
      </c>
      <c r="N102" t="s">
        <v>109</v>
      </c>
      <c r="O102" t="s">
        <v>110</v>
      </c>
      <c r="P102" t="s">
        <v>229</v>
      </c>
      <c r="Q102">
        <v>115026070</v>
      </c>
      <c r="R102" t="s">
        <v>112</v>
      </c>
      <c r="S102" t="s">
        <v>113</v>
      </c>
      <c r="T102">
        <v>2240</v>
      </c>
      <c r="U102">
        <v>1</v>
      </c>
    </row>
    <row r="103" spans="1:21" hidden="1" x14ac:dyDescent="0.25">
      <c r="B103" t="s">
        <v>279</v>
      </c>
      <c r="C103" t="s">
        <v>230</v>
      </c>
      <c r="I103" t="s">
        <v>228</v>
      </c>
      <c r="J103">
        <v>10217912</v>
      </c>
      <c r="K103" t="s">
        <v>106</v>
      </c>
      <c r="L103" t="s">
        <v>107</v>
      </c>
      <c r="M103" t="s">
        <v>108</v>
      </c>
      <c r="N103" t="s">
        <v>109</v>
      </c>
      <c r="O103" t="s">
        <v>110</v>
      </c>
      <c r="P103" t="s">
        <v>229</v>
      </c>
      <c r="Q103">
        <v>115026070</v>
      </c>
      <c r="R103" t="s">
        <v>112</v>
      </c>
      <c r="S103" t="s">
        <v>113</v>
      </c>
      <c r="T103">
        <v>2240</v>
      </c>
      <c r="U103">
        <v>1</v>
      </c>
    </row>
    <row r="104" spans="1:21" hidden="1" x14ac:dyDescent="0.25">
      <c r="B104" t="s">
        <v>280</v>
      </c>
      <c r="C104" t="s">
        <v>242</v>
      </c>
      <c r="I104" t="s">
        <v>228</v>
      </c>
      <c r="J104">
        <v>10217912</v>
      </c>
      <c r="K104" t="s">
        <v>106</v>
      </c>
      <c r="L104" t="s">
        <v>107</v>
      </c>
      <c r="M104" t="s">
        <v>108</v>
      </c>
      <c r="N104" t="s">
        <v>109</v>
      </c>
      <c r="O104" t="s">
        <v>110</v>
      </c>
      <c r="P104" t="s">
        <v>229</v>
      </c>
      <c r="Q104">
        <v>115026070</v>
      </c>
      <c r="R104" t="s">
        <v>112</v>
      </c>
      <c r="S104" t="s">
        <v>113</v>
      </c>
      <c r="T104">
        <v>2240</v>
      </c>
      <c r="U104">
        <v>1</v>
      </c>
    </row>
    <row r="105" spans="1:21" hidden="1" x14ac:dyDescent="0.25">
      <c r="B105" t="s">
        <v>281</v>
      </c>
      <c r="C105" t="s">
        <v>239</v>
      </c>
      <c r="I105" t="s">
        <v>228</v>
      </c>
      <c r="J105">
        <v>10217912</v>
      </c>
      <c r="K105" t="s">
        <v>106</v>
      </c>
      <c r="L105" t="s">
        <v>107</v>
      </c>
      <c r="M105" t="s">
        <v>108</v>
      </c>
      <c r="N105" t="s">
        <v>109</v>
      </c>
      <c r="O105" t="s">
        <v>110</v>
      </c>
      <c r="P105" t="s">
        <v>229</v>
      </c>
      <c r="Q105">
        <v>115026070</v>
      </c>
      <c r="R105" t="s">
        <v>112</v>
      </c>
      <c r="S105" t="s">
        <v>113</v>
      </c>
      <c r="T105">
        <v>2240</v>
      </c>
      <c r="U105">
        <v>1</v>
      </c>
    </row>
    <row r="106" spans="1:21" hidden="1" x14ac:dyDescent="0.25">
      <c r="B106" t="s">
        <v>282</v>
      </c>
      <c r="C106" t="s">
        <v>239</v>
      </c>
      <c r="I106" t="s">
        <v>228</v>
      </c>
      <c r="J106">
        <v>10217912</v>
      </c>
      <c r="K106" t="s">
        <v>106</v>
      </c>
      <c r="L106" t="s">
        <v>107</v>
      </c>
      <c r="M106" t="s">
        <v>108</v>
      </c>
      <c r="N106" t="s">
        <v>109</v>
      </c>
      <c r="O106" t="s">
        <v>110</v>
      </c>
      <c r="P106" t="s">
        <v>229</v>
      </c>
      <c r="Q106">
        <v>115026070</v>
      </c>
      <c r="R106" t="s">
        <v>112</v>
      </c>
      <c r="S106" t="s">
        <v>113</v>
      </c>
      <c r="T106">
        <v>2240</v>
      </c>
      <c r="U106">
        <v>1</v>
      </c>
    </row>
    <row r="107" spans="1:21" hidden="1" x14ac:dyDescent="0.25">
      <c r="B107" t="s">
        <v>283</v>
      </c>
      <c r="C107" t="s">
        <v>242</v>
      </c>
      <c r="I107" t="s">
        <v>228</v>
      </c>
      <c r="J107">
        <v>10217912</v>
      </c>
      <c r="K107" t="s">
        <v>106</v>
      </c>
      <c r="L107" t="s">
        <v>107</v>
      </c>
      <c r="M107" t="s">
        <v>108</v>
      </c>
      <c r="N107" t="s">
        <v>109</v>
      </c>
      <c r="O107" t="s">
        <v>110</v>
      </c>
      <c r="P107" t="s">
        <v>229</v>
      </c>
      <c r="Q107">
        <v>115026070</v>
      </c>
      <c r="R107" t="s">
        <v>112</v>
      </c>
      <c r="S107" t="s">
        <v>113</v>
      </c>
      <c r="T107">
        <v>2240</v>
      </c>
      <c r="U107">
        <v>1</v>
      </c>
    </row>
    <row r="108" spans="1:21" hidden="1" x14ac:dyDescent="0.25">
      <c r="B108" t="s">
        <v>284</v>
      </c>
      <c r="C108" t="s">
        <v>230</v>
      </c>
      <c r="I108" t="s">
        <v>228</v>
      </c>
      <c r="J108">
        <v>10217912</v>
      </c>
      <c r="K108" t="s">
        <v>106</v>
      </c>
      <c r="L108" t="s">
        <v>107</v>
      </c>
      <c r="M108" t="s">
        <v>108</v>
      </c>
      <c r="N108" t="s">
        <v>109</v>
      </c>
      <c r="O108" t="s">
        <v>110</v>
      </c>
      <c r="P108" t="s">
        <v>229</v>
      </c>
      <c r="Q108">
        <v>115026070</v>
      </c>
      <c r="R108" t="s">
        <v>112</v>
      </c>
      <c r="S108" t="s">
        <v>113</v>
      </c>
      <c r="T108">
        <v>2240</v>
      </c>
      <c r="U108">
        <v>1</v>
      </c>
    </row>
    <row r="109" spans="1:21" hidden="1" x14ac:dyDescent="0.25">
      <c r="B109" t="s">
        <v>285</v>
      </c>
      <c r="C109" t="s">
        <v>239</v>
      </c>
      <c r="I109" t="s">
        <v>228</v>
      </c>
      <c r="J109">
        <v>10217912</v>
      </c>
      <c r="K109" t="s">
        <v>106</v>
      </c>
      <c r="L109" t="s">
        <v>107</v>
      </c>
      <c r="M109" t="s">
        <v>108</v>
      </c>
      <c r="N109" t="s">
        <v>109</v>
      </c>
      <c r="O109" t="s">
        <v>110</v>
      </c>
      <c r="P109" t="s">
        <v>229</v>
      </c>
      <c r="Q109">
        <v>115026070</v>
      </c>
      <c r="R109" t="s">
        <v>112</v>
      </c>
      <c r="S109" t="s">
        <v>113</v>
      </c>
      <c r="T109">
        <v>2240</v>
      </c>
      <c r="U109">
        <v>1</v>
      </c>
    </row>
    <row r="110" spans="1:21" hidden="1" x14ac:dyDescent="0.25">
      <c r="B110" t="s">
        <v>286</v>
      </c>
      <c r="C110" t="s">
        <v>236</v>
      </c>
      <c r="I110" t="s">
        <v>228</v>
      </c>
      <c r="J110">
        <v>10217912</v>
      </c>
      <c r="K110" t="s">
        <v>106</v>
      </c>
      <c r="L110" t="s">
        <v>107</v>
      </c>
      <c r="M110" t="s">
        <v>108</v>
      </c>
      <c r="N110" t="s">
        <v>109</v>
      </c>
      <c r="O110" t="s">
        <v>110</v>
      </c>
      <c r="P110" t="s">
        <v>229</v>
      </c>
      <c r="Q110">
        <v>115026070</v>
      </c>
      <c r="R110" t="s">
        <v>112</v>
      </c>
      <c r="S110" t="s">
        <v>113</v>
      </c>
      <c r="T110">
        <v>2240</v>
      </c>
      <c r="U110">
        <v>1</v>
      </c>
    </row>
    <row r="111" spans="1:21" hidden="1" x14ac:dyDescent="0.25">
      <c r="B111" t="s">
        <v>287</v>
      </c>
      <c r="C111" t="s">
        <v>254</v>
      </c>
      <c r="I111" t="s">
        <v>228</v>
      </c>
      <c r="J111">
        <v>10217912</v>
      </c>
      <c r="K111" t="s">
        <v>106</v>
      </c>
      <c r="L111" t="s">
        <v>107</v>
      </c>
      <c r="M111" t="s">
        <v>108</v>
      </c>
      <c r="N111" t="s">
        <v>109</v>
      </c>
      <c r="O111" t="s">
        <v>110</v>
      </c>
      <c r="P111" t="s">
        <v>229</v>
      </c>
      <c r="Q111">
        <v>115026070</v>
      </c>
      <c r="R111" t="s">
        <v>112</v>
      </c>
      <c r="S111" t="s">
        <v>113</v>
      </c>
      <c r="T111">
        <v>2240</v>
      </c>
      <c r="U111">
        <v>1</v>
      </c>
    </row>
    <row r="112" spans="1:21" hidden="1" x14ac:dyDescent="0.25">
      <c r="B112" t="s">
        <v>288</v>
      </c>
      <c r="C112" t="s">
        <v>244</v>
      </c>
      <c r="I112" t="s">
        <v>228</v>
      </c>
      <c r="J112">
        <v>10217912</v>
      </c>
      <c r="K112" t="s">
        <v>106</v>
      </c>
      <c r="L112" t="s">
        <v>107</v>
      </c>
      <c r="M112" t="s">
        <v>108</v>
      </c>
      <c r="N112" t="s">
        <v>109</v>
      </c>
      <c r="O112" t="s">
        <v>110</v>
      </c>
      <c r="P112" t="s">
        <v>229</v>
      </c>
      <c r="Q112">
        <v>115026070</v>
      </c>
      <c r="R112" t="s">
        <v>112</v>
      </c>
      <c r="S112" t="s">
        <v>113</v>
      </c>
      <c r="T112">
        <v>2240</v>
      </c>
      <c r="U112">
        <v>1</v>
      </c>
    </row>
    <row r="113" spans="2:21" hidden="1" x14ac:dyDescent="0.25">
      <c r="B113" t="s">
        <v>289</v>
      </c>
      <c r="C113" t="s">
        <v>254</v>
      </c>
      <c r="I113" t="s">
        <v>228</v>
      </c>
      <c r="J113">
        <v>10217912</v>
      </c>
      <c r="K113" t="s">
        <v>106</v>
      </c>
      <c r="L113" t="s">
        <v>107</v>
      </c>
      <c r="M113" t="s">
        <v>108</v>
      </c>
      <c r="N113" t="s">
        <v>109</v>
      </c>
      <c r="O113" t="s">
        <v>110</v>
      </c>
      <c r="P113" t="s">
        <v>229</v>
      </c>
      <c r="Q113">
        <v>115026070</v>
      </c>
      <c r="R113" t="s">
        <v>112</v>
      </c>
      <c r="S113" t="s">
        <v>113</v>
      </c>
      <c r="T113">
        <v>2240</v>
      </c>
      <c r="U113">
        <v>1</v>
      </c>
    </row>
    <row r="114" spans="2:21" hidden="1" x14ac:dyDescent="0.25">
      <c r="B114" t="s">
        <v>290</v>
      </c>
      <c r="C114" t="s">
        <v>244</v>
      </c>
      <c r="I114" t="s">
        <v>228</v>
      </c>
      <c r="J114">
        <v>10217912</v>
      </c>
      <c r="K114" t="s">
        <v>106</v>
      </c>
      <c r="L114" t="s">
        <v>107</v>
      </c>
      <c r="M114" t="s">
        <v>108</v>
      </c>
      <c r="N114" t="s">
        <v>109</v>
      </c>
      <c r="O114" t="s">
        <v>110</v>
      </c>
      <c r="P114" t="s">
        <v>229</v>
      </c>
      <c r="Q114">
        <v>115026070</v>
      </c>
      <c r="R114" t="s">
        <v>112</v>
      </c>
      <c r="S114" t="s">
        <v>113</v>
      </c>
      <c r="T114">
        <v>2240</v>
      </c>
      <c r="U114">
        <v>1</v>
      </c>
    </row>
    <row r="115" spans="2:21" hidden="1" x14ac:dyDescent="0.25">
      <c r="B115" t="s">
        <v>291</v>
      </c>
      <c r="C115" t="s">
        <v>239</v>
      </c>
      <c r="I115" t="s">
        <v>228</v>
      </c>
      <c r="J115">
        <v>10217912</v>
      </c>
      <c r="K115" t="s">
        <v>106</v>
      </c>
      <c r="L115" t="s">
        <v>107</v>
      </c>
      <c r="M115" t="s">
        <v>108</v>
      </c>
      <c r="N115" t="s">
        <v>109</v>
      </c>
      <c r="O115" t="s">
        <v>110</v>
      </c>
      <c r="P115" t="s">
        <v>229</v>
      </c>
      <c r="Q115">
        <v>115026070</v>
      </c>
      <c r="R115" t="s">
        <v>112</v>
      </c>
      <c r="S115" t="s">
        <v>113</v>
      </c>
      <c r="T115">
        <v>2240</v>
      </c>
      <c r="U115">
        <v>1</v>
      </c>
    </row>
    <row r="116" spans="2:21" hidden="1" x14ac:dyDescent="0.25">
      <c r="B116" t="s">
        <v>292</v>
      </c>
      <c r="C116" t="s">
        <v>242</v>
      </c>
      <c r="I116" t="s">
        <v>228</v>
      </c>
      <c r="J116">
        <v>10217912</v>
      </c>
      <c r="K116" t="s">
        <v>106</v>
      </c>
      <c r="L116" t="s">
        <v>107</v>
      </c>
      <c r="M116" t="s">
        <v>108</v>
      </c>
      <c r="N116" t="s">
        <v>109</v>
      </c>
      <c r="O116" t="s">
        <v>110</v>
      </c>
      <c r="P116" t="s">
        <v>229</v>
      </c>
      <c r="Q116">
        <v>115026070</v>
      </c>
      <c r="R116" t="s">
        <v>112</v>
      </c>
      <c r="S116" t="s">
        <v>113</v>
      </c>
      <c r="T116">
        <v>2240</v>
      </c>
      <c r="U116">
        <v>1</v>
      </c>
    </row>
    <row r="117" spans="2:21" hidden="1" x14ac:dyDescent="0.25">
      <c r="B117" t="s">
        <v>293</v>
      </c>
      <c r="C117" t="s">
        <v>230</v>
      </c>
      <c r="I117" t="s">
        <v>228</v>
      </c>
      <c r="J117">
        <v>10217912</v>
      </c>
      <c r="K117" t="s">
        <v>106</v>
      </c>
      <c r="L117" t="s">
        <v>107</v>
      </c>
      <c r="M117" t="s">
        <v>108</v>
      </c>
      <c r="N117" t="s">
        <v>109</v>
      </c>
      <c r="O117" t="s">
        <v>110</v>
      </c>
      <c r="P117" t="s">
        <v>229</v>
      </c>
      <c r="Q117">
        <v>115026070</v>
      </c>
      <c r="R117" t="s">
        <v>112</v>
      </c>
      <c r="S117" t="s">
        <v>113</v>
      </c>
      <c r="T117">
        <v>2240</v>
      </c>
      <c r="U117">
        <v>1</v>
      </c>
    </row>
    <row r="118" spans="2:21" hidden="1" x14ac:dyDescent="0.25">
      <c r="B118" t="s">
        <v>294</v>
      </c>
      <c r="C118" t="s">
        <v>230</v>
      </c>
      <c r="I118" t="s">
        <v>228</v>
      </c>
      <c r="J118">
        <v>10217912</v>
      </c>
      <c r="K118" t="s">
        <v>106</v>
      </c>
      <c r="L118" t="s">
        <v>107</v>
      </c>
      <c r="M118" t="s">
        <v>108</v>
      </c>
      <c r="N118" t="s">
        <v>109</v>
      </c>
      <c r="O118" t="s">
        <v>110</v>
      </c>
      <c r="P118" t="s">
        <v>229</v>
      </c>
      <c r="Q118">
        <v>115026070</v>
      </c>
      <c r="R118" t="s">
        <v>112</v>
      </c>
      <c r="S118" t="s">
        <v>113</v>
      </c>
      <c r="T118">
        <v>2240</v>
      </c>
      <c r="U118">
        <v>1</v>
      </c>
    </row>
    <row r="119" spans="2:21" hidden="1" x14ac:dyDescent="0.25">
      <c r="B119" t="s">
        <v>295</v>
      </c>
      <c r="C119" t="s">
        <v>230</v>
      </c>
      <c r="I119" t="s">
        <v>228</v>
      </c>
      <c r="J119">
        <v>10217912</v>
      </c>
      <c r="K119" t="s">
        <v>106</v>
      </c>
      <c r="L119" t="s">
        <v>107</v>
      </c>
      <c r="M119" t="s">
        <v>108</v>
      </c>
      <c r="N119" t="s">
        <v>109</v>
      </c>
      <c r="O119" t="s">
        <v>110</v>
      </c>
      <c r="P119" t="s">
        <v>229</v>
      </c>
      <c r="Q119">
        <v>115026070</v>
      </c>
      <c r="R119" t="s">
        <v>112</v>
      </c>
      <c r="S119" t="s">
        <v>113</v>
      </c>
      <c r="T119">
        <v>2240</v>
      </c>
      <c r="U119">
        <v>1</v>
      </c>
    </row>
    <row r="120" spans="2:21" hidden="1" x14ac:dyDescent="0.25">
      <c r="B120" t="s">
        <v>296</v>
      </c>
      <c r="C120" t="s">
        <v>230</v>
      </c>
      <c r="I120" t="s">
        <v>228</v>
      </c>
      <c r="J120">
        <v>10217912</v>
      </c>
      <c r="K120" t="s">
        <v>106</v>
      </c>
      <c r="L120" t="s">
        <v>107</v>
      </c>
      <c r="M120" t="s">
        <v>108</v>
      </c>
      <c r="N120" t="s">
        <v>109</v>
      </c>
      <c r="O120" t="s">
        <v>110</v>
      </c>
      <c r="P120" t="s">
        <v>229</v>
      </c>
      <c r="Q120">
        <v>115026070</v>
      </c>
      <c r="R120" t="s">
        <v>112</v>
      </c>
      <c r="S120" t="s">
        <v>113</v>
      </c>
      <c r="T120">
        <v>2240</v>
      </c>
      <c r="U120">
        <v>1</v>
      </c>
    </row>
    <row r="121" spans="2:21" hidden="1" x14ac:dyDescent="0.25">
      <c r="B121" t="s">
        <v>297</v>
      </c>
      <c r="C121" t="s">
        <v>239</v>
      </c>
      <c r="I121" t="s">
        <v>228</v>
      </c>
      <c r="J121">
        <v>10217912</v>
      </c>
      <c r="K121" t="s">
        <v>106</v>
      </c>
      <c r="L121" t="s">
        <v>107</v>
      </c>
      <c r="M121" t="s">
        <v>108</v>
      </c>
      <c r="N121" t="s">
        <v>109</v>
      </c>
      <c r="O121" t="s">
        <v>110</v>
      </c>
      <c r="P121" t="s">
        <v>229</v>
      </c>
      <c r="Q121">
        <v>115026070</v>
      </c>
      <c r="R121" t="s">
        <v>112</v>
      </c>
      <c r="S121" t="s">
        <v>113</v>
      </c>
      <c r="T121">
        <v>2240</v>
      </c>
      <c r="U121">
        <v>1</v>
      </c>
    </row>
    <row r="122" spans="2:21" hidden="1" x14ac:dyDescent="0.25">
      <c r="B122" t="s">
        <v>298</v>
      </c>
      <c r="C122" t="s">
        <v>274</v>
      </c>
      <c r="I122" t="s">
        <v>228</v>
      </c>
      <c r="J122">
        <v>10217912</v>
      </c>
      <c r="K122" t="s">
        <v>106</v>
      </c>
      <c r="L122" t="s">
        <v>107</v>
      </c>
      <c r="M122" t="s">
        <v>108</v>
      </c>
      <c r="N122" t="s">
        <v>109</v>
      </c>
      <c r="O122" t="s">
        <v>110</v>
      </c>
      <c r="P122" t="s">
        <v>229</v>
      </c>
      <c r="Q122">
        <v>115026070</v>
      </c>
      <c r="R122" t="s">
        <v>112</v>
      </c>
      <c r="S122" t="s">
        <v>113</v>
      </c>
      <c r="T122">
        <v>2240</v>
      </c>
      <c r="U122">
        <v>1</v>
      </c>
    </row>
    <row r="123" spans="2:21" hidden="1" x14ac:dyDescent="0.25">
      <c r="B123" t="s">
        <v>299</v>
      </c>
      <c r="C123" t="s">
        <v>232</v>
      </c>
      <c r="I123" t="s">
        <v>228</v>
      </c>
      <c r="J123">
        <v>10217912</v>
      </c>
      <c r="K123" t="s">
        <v>106</v>
      </c>
      <c r="L123" t="s">
        <v>107</v>
      </c>
      <c r="M123" t="s">
        <v>108</v>
      </c>
      <c r="N123" t="s">
        <v>109</v>
      </c>
      <c r="O123" t="s">
        <v>110</v>
      </c>
      <c r="P123" t="s">
        <v>229</v>
      </c>
      <c r="Q123">
        <v>115026070</v>
      </c>
      <c r="R123" t="s">
        <v>112</v>
      </c>
      <c r="S123" t="s">
        <v>113</v>
      </c>
      <c r="T123">
        <v>2240</v>
      </c>
      <c r="U123">
        <v>1</v>
      </c>
    </row>
    <row r="124" spans="2:21" hidden="1" x14ac:dyDescent="0.25">
      <c r="B124" t="s">
        <v>300</v>
      </c>
      <c r="C124" t="s">
        <v>274</v>
      </c>
      <c r="I124" t="s">
        <v>228</v>
      </c>
      <c r="J124">
        <v>10217912</v>
      </c>
      <c r="K124" t="s">
        <v>106</v>
      </c>
      <c r="L124" t="s">
        <v>107</v>
      </c>
      <c r="M124" t="s">
        <v>108</v>
      </c>
      <c r="N124" t="s">
        <v>109</v>
      </c>
      <c r="O124" t="s">
        <v>110</v>
      </c>
      <c r="P124" t="s">
        <v>229</v>
      </c>
      <c r="Q124">
        <v>115026070</v>
      </c>
      <c r="R124" t="s">
        <v>112</v>
      </c>
      <c r="S124" t="s">
        <v>113</v>
      </c>
      <c r="T124">
        <v>2240</v>
      </c>
      <c r="U124">
        <v>1</v>
      </c>
    </row>
    <row r="125" spans="2:21" hidden="1" x14ac:dyDescent="0.25">
      <c r="B125" t="s">
        <v>301</v>
      </c>
      <c r="C125" t="s">
        <v>239</v>
      </c>
      <c r="I125" t="s">
        <v>228</v>
      </c>
      <c r="J125">
        <v>10217912</v>
      </c>
      <c r="K125" t="s">
        <v>106</v>
      </c>
      <c r="L125" t="s">
        <v>107</v>
      </c>
      <c r="M125" t="s">
        <v>108</v>
      </c>
      <c r="N125" t="s">
        <v>109</v>
      </c>
      <c r="O125" t="s">
        <v>110</v>
      </c>
      <c r="P125" t="s">
        <v>229</v>
      </c>
      <c r="Q125">
        <v>115026070</v>
      </c>
      <c r="R125" t="s">
        <v>112</v>
      </c>
      <c r="S125" t="s">
        <v>113</v>
      </c>
      <c r="T125">
        <v>2240</v>
      </c>
      <c r="U125">
        <v>1</v>
      </c>
    </row>
    <row r="126" spans="2:21" hidden="1" x14ac:dyDescent="0.25">
      <c r="B126" t="s">
        <v>302</v>
      </c>
      <c r="C126" t="s">
        <v>239</v>
      </c>
      <c r="I126" t="s">
        <v>228</v>
      </c>
      <c r="J126">
        <v>10217912</v>
      </c>
      <c r="K126" t="s">
        <v>106</v>
      </c>
      <c r="L126" t="s">
        <v>107</v>
      </c>
      <c r="M126" t="s">
        <v>108</v>
      </c>
      <c r="N126" t="s">
        <v>109</v>
      </c>
      <c r="O126" t="s">
        <v>110</v>
      </c>
      <c r="P126" t="s">
        <v>229</v>
      </c>
      <c r="Q126">
        <v>115026070</v>
      </c>
      <c r="R126" t="s">
        <v>112</v>
      </c>
      <c r="S126" t="s">
        <v>113</v>
      </c>
      <c r="T126">
        <v>2240</v>
      </c>
      <c r="U126">
        <v>1</v>
      </c>
    </row>
    <row r="127" spans="2:21" hidden="1" x14ac:dyDescent="0.25">
      <c r="B127" t="s">
        <v>303</v>
      </c>
      <c r="C127" t="s">
        <v>230</v>
      </c>
      <c r="I127" t="s">
        <v>228</v>
      </c>
      <c r="J127">
        <v>10217912</v>
      </c>
      <c r="K127" t="s">
        <v>106</v>
      </c>
      <c r="L127" t="s">
        <v>107</v>
      </c>
      <c r="M127" t="s">
        <v>108</v>
      </c>
      <c r="N127" t="s">
        <v>109</v>
      </c>
      <c r="O127" t="s">
        <v>110</v>
      </c>
      <c r="P127" t="s">
        <v>229</v>
      </c>
      <c r="Q127">
        <v>115026070</v>
      </c>
      <c r="R127" t="s">
        <v>112</v>
      </c>
      <c r="S127" t="s">
        <v>113</v>
      </c>
      <c r="T127">
        <v>2240</v>
      </c>
      <c r="U127">
        <v>1</v>
      </c>
    </row>
    <row r="128" spans="2:21" hidden="1" x14ac:dyDescent="0.25">
      <c r="B128" t="s">
        <v>304</v>
      </c>
      <c r="C128" t="s">
        <v>230</v>
      </c>
      <c r="I128" t="s">
        <v>228</v>
      </c>
      <c r="J128">
        <v>10217912</v>
      </c>
      <c r="K128" t="s">
        <v>106</v>
      </c>
      <c r="L128" t="s">
        <v>107</v>
      </c>
      <c r="M128" t="s">
        <v>108</v>
      </c>
      <c r="N128" t="s">
        <v>109</v>
      </c>
      <c r="O128" t="s">
        <v>110</v>
      </c>
      <c r="P128" t="s">
        <v>229</v>
      </c>
      <c r="Q128">
        <v>115026070</v>
      </c>
      <c r="R128" t="s">
        <v>112</v>
      </c>
      <c r="S128" t="s">
        <v>113</v>
      </c>
      <c r="T128">
        <v>2240</v>
      </c>
      <c r="U128">
        <v>1</v>
      </c>
    </row>
    <row r="129" spans="2:21" hidden="1" x14ac:dyDescent="0.25">
      <c r="B129" t="s">
        <v>305</v>
      </c>
      <c r="C129">
        <v>800.54</v>
      </c>
      <c r="I129" t="s">
        <v>228</v>
      </c>
      <c r="J129">
        <v>10217912</v>
      </c>
      <c r="K129" t="s">
        <v>106</v>
      </c>
      <c r="L129" t="s">
        <v>107</v>
      </c>
      <c r="M129" t="s">
        <v>108</v>
      </c>
      <c r="N129" t="s">
        <v>109</v>
      </c>
      <c r="O129" t="s">
        <v>110</v>
      </c>
      <c r="P129" t="s">
        <v>229</v>
      </c>
      <c r="Q129">
        <v>115026070</v>
      </c>
      <c r="R129" t="s">
        <v>112</v>
      </c>
      <c r="S129" t="s">
        <v>113</v>
      </c>
      <c r="T129">
        <v>2240</v>
      </c>
      <c r="U129">
        <v>1</v>
      </c>
    </row>
    <row r="130" spans="2:21" hidden="1" x14ac:dyDescent="0.25">
      <c r="B130" t="s">
        <v>306</v>
      </c>
      <c r="C130" t="s">
        <v>239</v>
      </c>
      <c r="I130" t="s">
        <v>228</v>
      </c>
      <c r="J130">
        <v>10217912</v>
      </c>
      <c r="K130" t="s">
        <v>106</v>
      </c>
      <c r="L130" t="s">
        <v>107</v>
      </c>
      <c r="M130" t="s">
        <v>108</v>
      </c>
      <c r="N130" t="s">
        <v>109</v>
      </c>
      <c r="O130" t="s">
        <v>110</v>
      </c>
      <c r="P130" t="s">
        <v>229</v>
      </c>
      <c r="Q130">
        <v>115026070</v>
      </c>
      <c r="R130" t="s">
        <v>112</v>
      </c>
      <c r="S130" t="s">
        <v>113</v>
      </c>
      <c r="T130">
        <v>2240</v>
      </c>
      <c r="U130">
        <v>1</v>
      </c>
    </row>
    <row r="131" spans="2:21" hidden="1" x14ac:dyDescent="0.25">
      <c r="B131" t="s">
        <v>307</v>
      </c>
      <c r="C131">
        <v>483.56</v>
      </c>
      <c r="I131" t="s">
        <v>228</v>
      </c>
      <c r="J131">
        <v>10217912</v>
      </c>
      <c r="K131" t="s">
        <v>106</v>
      </c>
      <c r="L131" t="s">
        <v>107</v>
      </c>
      <c r="M131" t="s">
        <v>108</v>
      </c>
      <c r="N131" t="s">
        <v>109</v>
      </c>
      <c r="O131" t="s">
        <v>110</v>
      </c>
      <c r="P131" t="s">
        <v>229</v>
      </c>
      <c r="Q131">
        <v>115026070</v>
      </c>
      <c r="R131" t="s">
        <v>112</v>
      </c>
      <c r="S131" t="s">
        <v>113</v>
      </c>
      <c r="T131">
        <v>2240</v>
      </c>
      <c r="U131">
        <v>1</v>
      </c>
    </row>
    <row r="132" spans="2:21" hidden="1" x14ac:dyDescent="0.25">
      <c r="B132" t="s">
        <v>308</v>
      </c>
      <c r="C132" t="s">
        <v>244</v>
      </c>
      <c r="I132" t="s">
        <v>228</v>
      </c>
      <c r="J132">
        <v>10217912</v>
      </c>
      <c r="K132" t="s">
        <v>106</v>
      </c>
      <c r="L132" t="s">
        <v>107</v>
      </c>
      <c r="M132" t="s">
        <v>108</v>
      </c>
      <c r="N132" t="s">
        <v>109</v>
      </c>
      <c r="O132" t="s">
        <v>110</v>
      </c>
      <c r="P132" t="s">
        <v>229</v>
      </c>
      <c r="Q132">
        <v>115026070</v>
      </c>
      <c r="R132" t="s">
        <v>112</v>
      </c>
      <c r="S132" t="s">
        <v>113</v>
      </c>
      <c r="T132">
        <v>2240</v>
      </c>
      <c r="U132">
        <v>1</v>
      </c>
    </row>
    <row r="133" spans="2:21" hidden="1" x14ac:dyDescent="0.25">
      <c r="B133" t="s">
        <v>309</v>
      </c>
      <c r="C133" t="s">
        <v>254</v>
      </c>
      <c r="I133" t="s">
        <v>228</v>
      </c>
      <c r="J133">
        <v>10217912</v>
      </c>
      <c r="K133" t="s">
        <v>106</v>
      </c>
      <c r="L133" t="s">
        <v>107</v>
      </c>
      <c r="M133" t="s">
        <v>108</v>
      </c>
      <c r="N133" t="s">
        <v>109</v>
      </c>
      <c r="O133" t="s">
        <v>110</v>
      </c>
      <c r="P133" t="s">
        <v>229</v>
      </c>
      <c r="Q133">
        <v>115026070</v>
      </c>
      <c r="R133" t="s">
        <v>112</v>
      </c>
      <c r="S133" t="s">
        <v>113</v>
      </c>
      <c r="T133">
        <v>2240</v>
      </c>
      <c r="U133">
        <v>1</v>
      </c>
    </row>
    <row r="134" spans="2:21" hidden="1" x14ac:dyDescent="0.25">
      <c r="B134" t="s">
        <v>310</v>
      </c>
      <c r="C134" t="s">
        <v>254</v>
      </c>
      <c r="I134" t="s">
        <v>228</v>
      </c>
      <c r="J134">
        <v>10217912</v>
      </c>
      <c r="K134" t="s">
        <v>106</v>
      </c>
      <c r="L134" t="s">
        <v>107</v>
      </c>
      <c r="M134" t="s">
        <v>108</v>
      </c>
      <c r="N134" t="s">
        <v>109</v>
      </c>
      <c r="O134" t="s">
        <v>110</v>
      </c>
      <c r="P134" t="s">
        <v>229</v>
      </c>
      <c r="Q134">
        <v>115026070</v>
      </c>
      <c r="R134" t="s">
        <v>112</v>
      </c>
      <c r="S134" t="s">
        <v>113</v>
      </c>
      <c r="T134">
        <v>2240</v>
      </c>
      <c r="U134">
        <v>1</v>
      </c>
    </row>
    <row r="135" spans="2:21" hidden="1" x14ac:dyDescent="0.25">
      <c r="B135" t="s">
        <v>311</v>
      </c>
      <c r="C135" t="s">
        <v>254</v>
      </c>
      <c r="I135" t="s">
        <v>228</v>
      </c>
      <c r="J135">
        <v>10217912</v>
      </c>
      <c r="K135" t="s">
        <v>106</v>
      </c>
      <c r="L135" t="s">
        <v>107</v>
      </c>
      <c r="M135" t="s">
        <v>108</v>
      </c>
      <c r="N135" t="s">
        <v>109</v>
      </c>
      <c r="O135" t="s">
        <v>110</v>
      </c>
      <c r="P135" t="s">
        <v>229</v>
      </c>
      <c r="Q135">
        <v>115026070</v>
      </c>
      <c r="R135" t="s">
        <v>112</v>
      </c>
      <c r="S135" t="s">
        <v>113</v>
      </c>
      <c r="T135">
        <v>2240</v>
      </c>
      <c r="U135">
        <v>1</v>
      </c>
    </row>
    <row r="136" spans="2:21" hidden="1" x14ac:dyDescent="0.25">
      <c r="B136" t="s">
        <v>312</v>
      </c>
      <c r="C136">
        <v>476.07</v>
      </c>
      <c r="I136" t="s">
        <v>228</v>
      </c>
      <c r="J136">
        <v>10217912</v>
      </c>
      <c r="K136" t="s">
        <v>106</v>
      </c>
      <c r="L136" t="s">
        <v>107</v>
      </c>
      <c r="M136" t="s">
        <v>108</v>
      </c>
      <c r="N136" t="s">
        <v>109</v>
      </c>
      <c r="O136" t="s">
        <v>110</v>
      </c>
      <c r="P136" t="s">
        <v>229</v>
      </c>
      <c r="Q136">
        <v>115026070</v>
      </c>
      <c r="R136" t="s">
        <v>112</v>
      </c>
      <c r="S136" t="s">
        <v>113</v>
      </c>
      <c r="T136">
        <v>2240</v>
      </c>
      <c r="U136">
        <v>1</v>
      </c>
    </row>
    <row r="137" spans="2:21" hidden="1" x14ac:dyDescent="0.25">
      <c r="B137" t="s">
        <v>313</v>
      </c>
      <c r="C137" t="s">
        <v>254</v>
      </c>
      <c r="I137" t="s">
        <v>228</v>
      </c>
      <c r="J137">
        <v>10217912</v>
      </c>
      <c r="K137" t="s">
        <v>106</v>
      </c>
      <c r="L137" t="s">
        <v>107</v>
      </c>
      <c r="M137" t="s">
        <v>108</v>
      </c>
      <c r="N137" t="s">
        <v>109</v>
      </c>
      <c r="O137" t="s">
        <v>110</v>
      </c>
      <c r="P137" t="s">
        <v>229</v>
      </c>
      <c r="Q137">
        <v>115026070</v>
      </c>
      <c r="R137" t="s">
        <v>112</v>
      </c>
      <c r="S137" t="s">
        <v>113</v>
      </c>
      <c r="T137">
        <v>2240</v>
      </c>
      <c r="U137">
        <v>1</v>
      </c>
    </row>
    <row r="138" spans="2:21" hidden="1" x14ac:dyDescent="0.25">
      <c r="B138" t="s">
        <v>314</v>
      </c>
      <c r="C138" t="s">
        <v>244</v>
      </c>
      <c r="I138" t="s">
        <v>228</v>
      </c>
      <c r="J138">
        <v>10217912</v>
      </c>
      <c r="K138" t="s">
        <v>106</v>
      </c>
      <c r="L138" t="s">
        <v>107</v>
      </c>
      <c r="M138" t="s">
        <v>108</v>
      </c>
      <c r="N138" t="s">
        <v>109</v>
      </c>
      <c r="O138" t="s">
        <v>110</v>
      </c>
      <c r="P138" t="s">
        <v>229</v>
      </c>
      <c r="Q138">
        <v>115026070</v>
      </c>
      <c r="R138" t="s">
        <v>112</v>
      </c>
      <c r="S138" t="s">
        <v>113</v>
      </c>
      <c r="T138">
        <v>2240</v>
      </c>
      <c r="U138">
        <v>1</v>
      </c>
    </row>
    <row r="139" spans="2:21" hidden="1" x14ac:dyDescent="0.25">
      <c r="B139" t="s">
        <v>315</v>
      </c>
      <c r="C139" t="s">
        <v>230</v>
      </c>
      <c r="I139" t="s">
        <v>228</v>
      </c>
      <c r="J139">
        <v>10217912</v>
      </c>
      <c r="K139" t="s">
        <v>106</v>
      </c>
      <c r="L139" t="s">
        <v>107</v>
      </c>
      <c r="M139" t="s">
        <v>108</v>
      </c>
      <c r="N139" t="s">
        <v>109</v>
      </c>
      <c r="O139" t="s">
        <v>110</v>
      </c>
      <c r="P139" t="s">
        <v>229</v>
      </c>
      <c r="Q139">
        <v>115026070</v>
      </c>
      <c r="R139" t="s">
        <v>112</v>
      </c>
      <c r="S139" t="s">
        <v>113</v>
      </c>
      <c r="T139">
        <v>2240</v>
      </c>
      <c r="U139">
        <v>1</v>
      </c>
    </row>
    <row r="140" spans="2:21" hidden="1" x14ac:dyDescent="0.25">
      <c r="B140" t="s">
        <v>316</v>
      </c>
      <c r="C140" t="s">
        <v>239</v>
      </c>
      <c r="I140" t="s">
        <v>228</v>
      </c>
      <c r="J140">
        <v>10217912</v>
      </c>
      <c r="K140" t="s">
        <v>106</v>
      </c>
      <c r="L140" t="s">
        <v>107</v>
      </c>
      <c r="M140" t="s">
        <v>108</v>
      </c>
      <c r="N140" t="s">
        <v>109</v>
      </c>
      <c r="O140" t="s">
        <v>110</v>
      </c>
      <c r="P140" t="s">
        <v>229</v>
      </c>
      <c r="Q140">
        <v>115026070</v>
      </c>
      <c r="R140" t="s">
        <v>112</v>
      </c>
      <c r="S140" t="s">
        <v>113</v>
      </c>
      <c r="T140">
        <v>2240</v>
      </c>
      <c r="U140">
        <v>1</v>
      </c>
    </row>
    <row r="141" spans="2:21" hidden="1" x14ac:dyDescent="0.25">
      <c r="B141" t="s">
        <v>317</v>
      </c>
      <c r="C141" t="s">
        <v>230</v>
      </c>
      <c r="I141" t="s">
        <v>228</v>
      </c>
      <c r="J141">
        <v>10217912</v>
      </c>
      <c r="K141" t="s">
        <v>106</v>
      </c>
      <c r="L141" t="s">
        <v>107</v>
      </c>
      <c r="M141" t="s">
        <v>108</v>
      </c>
      <c r="N141" t="s">
        <v>109</v>
      </c>
      <c r="O141" t="s">
        <v>110</v>
      </c>
      <c r="P141" t="s">
        <v>229</v>
      </c>
      <c r="Q141">
        <v>115026070</v>
      </c>
      <c r="R141" t="s">
        <v>112</v>
      </c>
      <c r="S141" t="s">
        <v>113</v>
      </c>
      <c r="T141">
        <v>2240</v>
      </c>
      <c r="U141">
        <v>1</v>
      </c>
    </row>
    <row r="142" spans="2:21" hidden="1" x14ac:dyDescent="0.25">
      <c r="B142" t="s">
        <v>318</v>
      </c>
      <c r="C142" t="s">
        <v>230</v>
      </c>
      <c r="I142" t="s">
        <v>228</v>
      </c>
      <c r="J142">
        <v>10217912</v>
      </c>
      <c r="K142" t="s">
        <v>106</v>
      </c>
      <c r="L142" t="s">
        <v>107</v>
      </c>
      <c r="M142" t="s">
        <v>108</v>
      </c>
      <c r="N142" t="s">
        <v>109</v>
      </c>
      <c r="O142" t="s">
        <v>110</v>
      </c>
      <c r="P142" t="s">
        <v>229</v>
      </c>
      <c r="Q142">
        <v>115026070</v>
      </c>
      <c r="R142" t="s">
        <v>112</v>
      </c>
      <c r="S142" t="s">
        <v>113</v>
      </c>
      <c r="T142">
        <v>2240</v>
      </c>
      <c r="U142">
        <v>1</v>
      </c>
    </row>
    <row r="143" spans="2:21" hidden="1" x14ac:dyDescent="0.25">
      <c r="B143" t="s">
        <v>319</v>
      </c>
      <c r="C143" t="s">
        <v>230</v>
      </c>
      <c r="I143" t="s">
        <v>228</v>
      </c>
      <c r="J143">
        <v>10217912</v>
      </c>
      <c r="K143" t="s">
        <v>106</v>
      </c>
      <c r="L143" t="s">
        <v>107</v>
      </c>
      <c r="M143" t="s">
        <v>108</v>
      </c>
      <c r="N143" t="s">
        <v>109</v>
      </c>
      <c r="O143" t="s">
        <v>110</v>
      </c>
      <c r="P143" t="s">
        <v>229</v>
      </c>
      <c r="Q143">
        <v>115026070</v>
      </c>
      <c r="R143" t="s">
        <v>112</v>
      </c>
      <c r="S143" t="s">
        <v>113</v>
      </c>
      <c r="T143">
        <v>2240</v>
      </c>
      <c r="U143">
        <v>1</v>
      </c>
    </row>
    <row r="144" spans="2:21" hidden="1" x14ac:dyDescent="0.25">
      <c r="B144" t="s">
        <v>233</v>
      </c>
      <c r="C144">
        <v>66.376999999999995</v>
      </c>
      <c r="I144" t="s">
        <v>320</v>
      </c>
      <c r="J144">
        <v>10217912</v>
      </c>
      <c r="K144" t="s">
        <v>106</v>
      </c>
      <c r="L144" t="s">
        <v>107</v>
      </c>
      <c r="M144" t="s">
        <v>108</v>
      </c>
      <c r="N144" t="s">
        <v>109</v>
      </c>
      <c r="O144" t="s">
        <v>110</v>
      </c>
      <c r="P144" t="s">
        <v>321</v>
      </c>
      <c r="Q144">
        <v>112106075</v>
      </c>
      <c r="R144" t="s">
        <v>112</v>
      </c>
      <c r="S144" t="s">
        <v>113</v>
      </c>
      <c r="T144">
        <v>2240</v>
      </c>
      <c r="U144">
        <v>1</v>
      </c>
    </row>
    <row r="145" spans="2:21" hidden="1" x14ac:dyDescent="0.25">
      <c r="B145" t="s">
        <v>234</v>
      </c>
      <c r="C145">
        <v>65.995999999999995</v>
      </c>
      <c r="I145" t="s">
        <v>320</v>
      </c>
      <c r="J145">
        <v>10217912</v>
      </c>
      <c r="K145" t="s">
        <v>106</v>
      </c>
      <c r="L145" t="s">
        <v>107</v>
      </c>
      <c r="M145" t="s">
        <v>108</v>
      </c>
      <c r="N145" t="s">
        <v>109</v>
      </c>
      <c r="O145" t="s">
        <v>110</v>
      </c>
      <c r="P145" t="s">
        <v>321</v>
      </c>
      <c r="Q145">
        <v>112106075</v>
      </c>
      <c r="R145" t="s">
        <v>112</v>
      </c>
      <c r="S145" t="s">
        <v>113</v>
      </c>
      <c r="T145">
        <v>2240</v>
      </c>
      <c r="U145">
        <v>1</v>
      </c>
    </row>
    <row r="146" spans="2:21" hidden="1" x14ac:dyDescent="0.25">
      <c r="B146" t="s">
        <v>235</v>
      </c>
      <c r="C146">
        <v>66.090999999999994</v>
      </c>
      <c r="I146" t="s">
        <v>320</v>
      </c>
      <c r="J146">
        <v>10217912</v>
      </c>
      <c r="K146" t="s">
        <v>106</v>
      </c>
      <c r="L146" t="s">
        <v>107</v>
      </c>
      <c r="M146" t="s">
        <v>108</v>
      </c>
      <c r="N146" t="s">
        <v>109</v>
      </c>
      <c r="O146" t="s">
        <v>110</v>
      </c>
      <c r="P146" t="s">
        <v>321</v>
      </c>
      <c r="Q146">
        <v>112106075</v>
      </c>
      <c r="R146" t="s">
        <v>112</v>
      </c>
      <c r="S146" t="s">
        <v>113</v>
      </c>
      <c r="T146">
        <v>2240</v>
      </c>
      <c r="U146">
        <v>1</v>
      </c>
    </row>
    <row r="147" spans="2:21" hidden="1" x14ac:dyDescent="0.25">
      <c r="B147" t="s">
        <v>237</v>
      </c>
      <c r="C147">
        <v>65.995999999999995</v>
      </c>
      <c r="I147" t="s">
        <v>320</v>
      </c>
      <c r="J147">
        <v>10217912</v>
      </c>
      <c r="K147" t="s">
        <v>106</v>
      </c>
      <c r="L147" t="s">
        <v>107</v>
      </c>
      <c r="M147" t="s">
        <v>108</v>
      </c>
      <c r="N147" t="s">
        <v>109</v>
      </c>
      <c r="O147" t="s">
        <v>110</v>
      </c>
      <c r="P147" t="s">
        <v>321</v>
      </c>
      <c r="Q147">
        <v>112106075</v>
      </c>
      <c r="R147" t="s">
        <v>112</v>
      </c>
      <c r="S147" t="s">
        <v>113</v>
      </c>
      <c r="T147">
        <v>2240</v>
      </c>
      <c r="U147">
        <v>1</v>
      </c>
    </row>
    <row r="148" spans="2:21" hidden="1" x14ac:dyDescent="0.25">
      <c r="B148" t="s">
        <v>238</v>
      </c>
      <c r="C148">
        <v>65.948999999999998</v>
      </c>
      <c r="I148" t="s">
        <v>320</v>
      </c>
      <c r="J148">
        <v>10217912</v>
      </c>
      <c r="K148" t="s">
        <v>106</v>
      </c>
      <c r="L148" t="s">
        <v>107</v>
      </c>
      <c r="M148" t="s">
        <v>108</v>
      </c>
      <c r="N148" t="s">
        <v>109</v>
      </c>
      <c r="O148" t="s">
        <v>110</v>
      </c>
      <c r="P148" t="s">
        <v>321</v>
      </c>
      <c r="Q148">
        <v>112106075</v>
      </c>
      <c r="R148" t="s">
        <v>112</v>
      </c>
      <c r="S148" t="s">
        <v>113</v>
      </c>
      <c r="T148">
        <v>2240</v>
      </c>
      <c r="U148">
        <v>1</v>
      </c>
    </row>
    <row r="149" spans="2:21" hidden="1" x14ac:dyDescent="0.25">
      <c r="B149" t="s">
        <v>240</v>
      </c>
      <c r="C149">
        <v>65.807000000000002</v>
      </c>
      <c r="I149" t="s">
        <v>320</v>
      </c>
      <c r="J149">
        <v>10217912</v>
      </c>
      <c r="K149" t="s">
        <v>106</v>
      </c>
      <c r="L149" t="s">
        <v>107</v>
      </c>
      <c r="M149" t="s">
        <v>108</v>
      </c>
      <c r="N149" t="s">
        <v>109</v>
      </c>
      <c r="O149" t="s">
        <v>110</v>
      </c>
      <c r="P149" t="s">
        <v>321</v>
      </c>
      <c r="Q149">
        <v>112106075</v>
      </c>
      <c r="R149" t="s">
        <v>112</v>
      </c>
      <c r="S149" t="s">
        <v>113</v>
      </c>
      <c r="T149">
        <v>2240</v>
      </c>
      <c r="U149">
        <v>1</v>
      </c>
    </row>
    <row r="150" spans="2:21" hidden="1" x14ac:dyDescent="0.25">
      <c r="B150" t="s">
        <v>258</v>
      </c>
      <c r="C150">
        <v>66.328999999999994</v>
      </c>
      <c r="I150" t="s">
        <v>320</v>
      </c>
      <c r="J150">
        <v>10217912</v>
      </c>
      <c r="K150" t="s">
        <v>106</v>
      </c>
      <c r="L150" t="s">
        <v>107</v>
      </c>
      <c r="M150" t="s">
        <v>108</v>
      </c>
      <c r="N150" t="s">
        <v>109</v>
      </c>
      <c r="O150" t="s">
        <v>110</v>
      </c>
      <c r="P150" t="s">
        <v>321</v>
      </c>
      <c r="Q150">
        <v>112106075</v>
      </c>
      <c r="R150" t="s">
        <v>112</v>
      </c>
      <c r="S150" t="s">
        <v>113</v>
      </c>
      <c r="T150">
        <v>2240</v>
      </c>
      <c r="U150">
        <v>1</v>
      </c>
    </row>
    <row r="151" spans="2:21" hidden="1" x14ac:dyDescent="0.25">
      <c r="B151" t="s">
        <v>285</v>
      </c>
      <c r="C151">
        <v>65.667000000000002</v>
      </c>
      <c r="I151" t="s">
        <v>320</v>
      </c>
      <c r="J151">
        <v>10217912</v>
      </c>
      <c r="K151" t="s">
        <v>106</v>
      </c>
      <c r="L151" t="s">
        <v>107</v>
      </c>
      <c r="M151" t="s">
        <v>108</v>
      </c>
      <c r="N151" t="s">
        <v>109</v>
      </c>
      <c r="O151" t="s">
        <v>110</v>
      </c>
      <c r="P151" t="s">
        <v>321</v>
      </c>
      <c r="Q151">
        <v>112106075</v>
      </c>
      <c r="R151" t="s">
        <v>112</v>
      </c>
      <c r="S151" t="s">
        <v>113</v>
      </c>
      <c r="T151">
        <v>2240</v>
      </c>
      <c r="U151">
        <v>1</v>
      </c>
    </row>
    <row r="152" spans="2:21" hidden="1" x14ac:dyDescent="0.25">
      <c r="B152" t="s">
        <v>322</v>
      </c>
      <c r="C152">
        <v>66.043000000000006</v>
      </c>
      <c r="I152" t="s">
        <v>320</v>
      </c>
      <c r="J152">
        <v>10217912</v>
      </c>
      <c r="K152" t="s">
        <v>106</v>
      </c>
      <c r="L152" t="s">
        <v>107</v>
      </c>
      <c r="M152" t="s">
        <v>108</v>
      </c>
      <c r="N152" t="s">
        <v>109</v>
      </c>
      <c r="O152" t="s">
        <v>110</v>
      </c>
      <c r="P152" t="s">
        <v>321</v>
      </c>
      <c r="Q152">
        <v>112106075</v>
      </c>
      <c r="R152" t="s">
        <v>112</v>
      </c>
      <c r="S152" t="s">
        <v>113</v>
      </c>
      <c r="T152">
        <v>2240</v>
      </c>
      <c r="U152">
        <v>1</v>
      </c>
    </row>
    <row r="153" spans="2:21" hidden="1" x14ac:dyDescent="0.25">
      <c r="B153" t="s">
        <v>323</v>
      </c>
      <c r="C153">
        <v>66.233000000000004</v>
      </c>
      <c r="I153" t="s">
        <v>320</v>
      </c>
      <c r="J153">
        <v>10217912</v>
      </c>
      <c r="K153" t="s">
        <v>106</v>
      </c>
      <c r="L153" t="s">
        <v>107</v>
      </c>
      <c r="M153" t="s">
        <v>108</v>
      </c>
      <c r="N153" t="s">
        <v>109</v>
      </c>
      <c r="O153" t="s">
        <v>110</v>
      </c>
      <c r="P153" t="s">
        <v>321</v>
      </c>
      <c r="Q153">
        <v>112106075</v>
      </c>
      <c r="R153" t="s">
        <v>112</v>
      </c>
      <c r="S153" t="s">
        <v>113</v>
      </c>
      <c r="T153">
        <v>2240</v>
      </c>
      <c r="U153">
        <v>1</v>
      </c>
    </row>
    <row r="154" spans="2:21" hidden="1" x14ac:dyDescent="0.25">
      <c r="B154" t="s">
        <v>233</v>
      </c>
      <c r="C154" t="s">
        <v>236</v>
      </c>
      <c r="I154" t="s">
        <v>324</v>
      </c>
      <c r="J154">
        <v>10217912</v>
      </c>
      <c r="K154" t="s">
        <v>106</v>
      </c>
      <c r="L154" t="s">
        <v>107</v>
      </c>
      <c r="M154" t="s">
        <v>108</v>
      </c>
      <c r="N154" t="s">
        <v>109</v>
      </c>
      <c r="O154" t="s">
        <v>110</v>
      </c>
      <c r="P154" t="s">
        <v>325</v>
      </c>
      <c r="Q154">
        <v>112106075</v>
      </c>
      <c r="R154" t="s">
        <v>112</v>
      </c>
      <c r="S154" t="s">
        <v>113</v>
      </c>
      <c r="T154">
        <v>2240</v>
      </c>
      <c r="U154">
        <v>1</v>
      </c>
    </row>
    <row r="155" spans="2:21" hidden="1" x14ac:dyDescent="0.25">
      <c r="B155" t="s">
        <v>234</v>
      </c>
      <c r="C155" t="s">
        <v>242</v>
      </c>
      <c r="I155" t="s">
        <v>324</v>
      </c>
      <c r="J155">
        <v>10217912</v>
      </c>
      <c r="K155" t="s">
        <v>106</v>
      </c>
      <c r="L155" t="s">
        <v>107</v>
      </c>
      <c r="M155" t="s">
        <v>108</v>
      </c>
      <c r="N155" t="s">
        <v>109</v>
      </c>
      <c r="O155" t="s">
        <v>110</v>
      </c>
      <c r="P155" t="s">
        <v>325</v>
      </c>
      <c r="Q155">
        <v>112106075</v>
      </c>
      <c r="R155" t="s">
        <v>112</v>
      </c>
      <c r="S155" t="s">
        <v>113</v>
      </c>
      <c r="T155">
        <v>2240</v>
      </c>
      <c r="U155">
        <v>1</v>
      </c>
    </row>
    <row r="156" spans="2:21" hidden="1" x14ac:dyDescent="0.25">
      <c r="B156" t="s">
        <v>235</v>
      </c>
      <c r="C156" t="s">
        <v>230</v>
      </c>
      <c r="I156" t="s">
        <v>324</v>
      </c>
      <c r="J156">
        <v>10217912</v>
      </c>
      <c r="K156" t="s">
        <v>106</v>
      </c>
      <c r="L156" t="s">
        <v>107</v>
      </c>
      <c r="M156" t="s">
        <v>108</v>
      </c>
      <c r="N156" t="s">
        <v>109</v>
      </c>
      <c r="O156" t="s">
        <v>110</v>
      </c>
      <c r="P156" t="s">
        <v>325</v>
      </c>
      <c r="Q156">
        <v>112106075</v>
      </c>
      <c r="R156" t="s">
        <v>112</v>
      </c>
      <c r="S156" t="s">
        <v>113</v>
      </c>
      <c r="T156">
        <v>2240</v>
      </c>
      <c r="U156">
        <v>1</v>
      </c>
    </row>
    <row r="157" spans="2:21" hidden="1" x14ac:dyDescent="0.25">
      <c r="B157" t="s">
        <v>237</v>
      </c>
      <c r="C157" t="s">
        <v>230</v>
      </c>
      <c r="I157" t="s">
        <v>324</v>
      </c>
      <c r="J157">
        <v>10217912</v>
      </c>
      <c r="K157" t="s">
        <v>106</v>
      </c>
      <c r="L157" t="s">
        <v>107</v>
      </c>
      <c r="M157" t="s">
        <v>108</v>
      </c>
      <c r="N157" t="s">
        <v>109</v>
      </c>
      <c r="O157" t="s">
        <v>110</v>
      </c>
      <c r="P157" t="s">
        <v>325</v>
      </c>
      <c r="Q157">
        <v>112106075</v>
      </c>
      <c r="R157" t="s">
        <v>112</v>
      </c>
      <c r="S157" t="s">
        <v>113</v>
      </c>
      <c r="T157">
        <v>2240</v>
      </c>
      <c r="U157">
        <v>1</v>
      </c>
    </row>
    <row r="158" spans="2:21" hidden="1" x14ac:dyDescent="0.25">
      <c r="B158" t="s">
        <v>238</v>
      </c>
      <c r="C158" t="s">
        <v>239</v>
      </c>
      <c r="I158" t="s">
        <v>324</v>
      </c>
      <c r="J158">
        <v>10217912</v>
      </c>
      <c r="K158" t="s">
        <v>106</v>
      </c>
      <c r="L158" t="s">
        <v>107</v>
      </c>
      <c r="M158" t="s">
        <v>108</v>
      </c>
      <c r="N158" t="s">
        <v>109</v>
      </c>
      <c r="O158" t="s">
        <v>110</v>
      </c>
      <c r="P158" t="s">
        <v>325</v>
      </c>
      <c r="Q158">
        <v>112106075</v>
      </c>
      <c r="R158" t="s">
        <v>112</v>
      </c>
      <c r="S158" t="s">
        <v>113</v>
      </c>
      <c r="T158">
        <v>2240</v>
      </c>
      <c r="U158">
        <v>1</v>
      </c>
    </row>
    <row r="159" spans="2:21" hidden="1" x14ac:dyDescent="0.25">
      <c r="B159" t="s">
        <v>240</v>
      </c>
      <c r="C159" t="s">
        <v>230</v>
      </c>
      <c r="I159" t="s">
        <v>324</v>
      </c>
      <c r="J159">
        <v>10217912</v>
      </c>
      <c r="K159" t="s">
        <v>106</v>
      </c>
      <c r="L159" t="s">
        <v>107</v>
      </c>
      <c r="M159" t="s">
        <v>108</v>
      </c>
      <c r="N159" t="s">
        <v>109</v>
      </c>
      <c r="O159" t="s">
        <v>110</v>
      </c>
      <c r="P159" t="s">
        <v>325</v>
      </c>
      <c r="Q159">
        <v>112106075</v>
      </c>
      <c r="R159" t="s">
        <v>112</v>
      </c>
      <c r="S159" t="s">
        <v>113</v>
      </c>
      <c r="T159">
        <v>2240</v>
      </c>
      <c r="U159">
        <v>1</v>
      </c>
    </row>
    <row r="160" spans="2:21" hidden="1" x14ac:dyDescent="0.25">
      <c r="B160" t="s">
        <v>258</v>
      </c>
      <c r="C160" t="s">
        <v>242</v>
      </c>
      <c r="I160" t="s">
        <v>324</v>
      </c>
      <c r="J160">
        <v>10217912</v>
      </c>
      <c r="K160" t="s">
        <v>106</v>
      </c>
      <c r="L160" t="s">
        <v>107</v>
      </c>
      <c r="M160" t="s">
        <v>108</v>
      </c>
      <c r="N160" t="s">
        <v>109</v>
      </c>
      <c r="O160" t="s">
        <v>110</v>
      </c>
      <c r="P160" t="s">
        <v>325</v>
      </c>
      <c r="Q160">
        <v>112106075</v>
      </c>
      <c r="R160" t="s">
        <v>112</v>
      </c>
      <c r="S160" t="s">
        <v>113</v>
      </c>
      <c r="T160">
        <v>2240</v>
      </c>
      <c r="U160">
        <v>1</v>
      </c>
    </row>
    <row r="161" spans="2:21" hidden="1" x14ac:dyDescent="0.25">
      <c r="B161" t="s">
        <v>285</v>
      </c>
      <c r="C161" t="s">
        <v>242</v>
      </c>
      <c r="I161" t="s">
        <v>324</v>
      </c>
      <c r="J161">
        <v>10217912</v>
      </c>
      <c r="K161" t="s">
        <v>106</v>
      </c>
      <c r="L161" t="s">
        <v>107</v>
      </c>
      <c r="M161" t="s">
        <v>108</v>
      </c>
      <c r="N161" t="s">
        <v>109</v>
      </c>
      <c r="O161" t="s">
        <v>110</v>
      </c>
      <c r="P161" t="s">
        <v>325</v>
      </c>
      <c r="Q161">
        <v>112106075</v>
      </c>
      <c r="R161" t="s">
        <v>112</v>
      </c>
      <c r="S161" t="s">
        <v>113</v>
      </c>
      <c r="T161">
        <v>2240</v>
      </c>
      <c r="U161">
        <v>1</v>
      </c>
    </row>
    <row r="162" spans="2:21" hidden="1" x14ac:dyDescent="0.25">
      <c r="B162" t="s">
        <v>322</v>
      </c>
      <c r="C162" t="s">
        <v>230</v>
      </c>
      <c r="I162" t="s">
        <v>324</v>
      </c>
      <c r="J162">
        <v>10217912</v>
      </c>
      <c r="K162" t="s">
        <v>106</v>
      </c>
      <c r="L162" t="s">
        <v>107</v>
      </c>
      <c r="M162" t="s">
        <v>108</v>
      </c>
      <c r="N162" t="s">
        <v>109</v>
      </c>
      <c r="O162" t="s">
        <v>110</v>
      </c>
      <c r="P162" t="s">
        <v>325</v>
      </c>
      <c r="Q162">
        <v>112106075</v>
      </c>
      <c r="R162" t="s">
        <v>112</v>
      </c>
      <c r="S162" t="s">
        <v>113</v>
      </c>
      <c r="T162">
        <v>2240</v>
      </c>
      <c r="U162">
        <v>1</v>
      </c>
    </row>
    <row r="163" spans="2:21" hidden="1" x14ac:dyDescent="0.25">
      <c r="B163" t="s">
        <v>323</v>
      </c>
      <c r="C163" t="s">
        <v>326</v>
      </c>
      <c r="I163" t="s">
        <v>324</v>
      </c>
      <c r="J163">
        <v>10217912</v>
      </c>
      <c r="K163" t="s">
        <v>106</v>
      </c>
      <c r="L163" t="s">
        <v>107</v>
      </c>
      <c r="M163" t="s">
        <v>108</v>
      </c>
      <c r="N163" t="s">
        <v>109</v>
      </c>
      <c r="O163" t="s">
        <v>110</v>
      </c>
      <c r="P163" t="s">
        <v>325</v>
      </c>
      <c r="Q163">
        <v>112106075</v>
      </c>
      <c r="R163" t="s">
        <v>112</v>
      </c>
      <c r="S163" t="s">
        <v>113</v>
      </c>
      <c r="T163">
        <v>2240</v>
      </c>
      <c r="U163">
        <v>1</v>
      </c>
    </row>
    <row r="164" spans="2:21" x14ac:dyDescent="0.25">
      <c r="B164" t="s">
        <v>114</v>
      </c>
      <c r="C164" t="s">
        <v>118</v>
      </c>
      <c r="E164">
        <v>1.155</v>
      </c>
      <c r="F164">
        <v>1.0449999999999999</v>
      </c>
      <c r="H164" t="s">
        <v>117</v>
      </c>
      <c r="I164" t="s">
        <v>327</v>
      </c>
      <c r="J164">
        <v>10217912</v>
      </c>
      <c r="K164" t="s">
        <v>106</v>
      </c>
      <c r="L164" t="s">
        <v>107</v>
      </c>
      <c r="M164" t="s">
        <v>108</v>
      </c>
      <c r="N164" t="s">
        <v>109</v>
      </c>
      <c r="O164" t="s">
        <v>110</v>
      </c>
      <c r="P164" t="s">
        <v>328</v>
      </c>
      <c r="Q164">
        <v>112106075</v>
      </c>
      <c r="R164" t="s">
        <v>112</v>
      </c>
      <c r="S164" t="s">
        <v>113</v>
      </c>
      <c r="T164">
        <v>2498</v>
      </c>
      <c r="U164">
        <v>1</v>
      </c>
    </row>
    <row r="165" spans="2:21" x14ac:dyDescent="0.25">
      <c r="B165" t="s">
        <v>114</v>
      </c>
      <c r="C165" t="s">
        <v>194</v>
      </c>
      <c r="E165">
        <v>1.89</v>
      </c>
      <c r="F165">
        <v>1.71</v>
      </c>
      <c r="H165" t="s">
        <v>119</v>
      </c>
      <c r="I165" t="s">
        <v>327</v>
      </c>
      <c r="J165">
        <v>10217912</v>
      </c>
      <c r="K165" t="s">
        <v>106</v>
      </c>
      <c r="L165" t="s">
        <v>107</v>
      </c>
      <c r="M165" t="s">
        <v>108</v>
      </c>
      <c r="N165" t="s">
        <v>109</v>
      </c>
      <c r="O165" t="s">
        <v>110</v>
      </c>
      <c r="P165" t="s">
        <v>328</v>
      </c>
      <c r="Q165">
        <v>112106075</v>
      </c>
      <c r="R165" t="s">
        <v>112</v>
      </c>
      <c r="S165" t="s">
        <v>113</v>
      </c>
      <c r="T165">
        <v>2498</v>
      </c>
      <c r="U165">
        <v>1</v>
      </c>
    </row>
    <row r="166" spans="2:21" x14ac:dyDescent="0.25">
      <c r="B166" t="s">
        <v>114</v>
      </c>
      <c r="C166" t="s">
        <v>184</v>
      </c>
      <c r="E166">
        <v>1.89</v>
      </c>
      <c r="F166">
        <v>1.71</v>
      </c>
      <c r="H166" t="s">
        <v>121</v>
      </c>
      <c r="I166" t="s">
        <v>327</v>
      </c>
      <c r="J166">
        <v>10217912</v>
      </c>
      <c r="K166" t="s">
        <v>106</v>
      </c>
      <c r="L166" t="s">
        <v>107</v>
      </c>
      <c r="M166" t="s">
        <v>108</v>
      </c>
      <c r="N166" t="s">
        <v>109</v>
      </c>
      <c r="O166" t="s">
        <v>110</v>
      </c>
      <c r="P166" t="s">
        <v>328</v>
      </c>
      <c r="Q166">
        <v>112106075</v>
      </c>
      <c r="R166" t="s">
        <v>112</v>
      </c>
      <c r="S166" t="s">
        <v>113</v>
      </c>
      <c r="T166">
        <v>2498</v>
      </c>
      <c r="U166">
        <v>1</v>
      </c>
    </row>
    <row r="167" spans="2:21" x14ac:dyDescent="0.25">
      <c r="B167" t="s">
        <v>114</v>
      </c>
      <c r="C167" t="s">
        <v>329</v>
      </c>
      <c r="E167">
        <v>1.89</v>
      </c>
      <c r="F167">
        <v>1.71</v>
      </c>
      <c r="H167" t="s">
        <v>123</v>
      </c>
      <c r="I167" t="s">
        <v>327</v>
      </c>
      <c r="J167">
        <v>10217912</v>
      </c>
      <c r="K167" t="s">
        <v>106</v>
      </c>
      <c r="L167" t="s">
        <v>107</v>
      </c>
      <c r="M167" t="s">
        <v>108</v>
      </c>
      <c r="N167" t="s">
        <v>109</v>
      </c>
      <c r="O167" t="s">
        <v>110</v>
      </c>
      <c r="P167" t="s">
        <v>328</v>
      </c>
      <c r="Q167">
        <v>112106075</v>
      </c>
      <c r="R167" t="s">
        <v>112</v>
      </c>
      <c r="S167" t="s">
        <v>113</v>
      </c>
      <c r="T167">
        <v>2498</v>
      </c>
      <c r="U167">
        <v>1</v>
      </c>
    </row>
    <row r="168" spans="2:21" x14ac:dyDescent="0.25">
      <c r="B168" t="s">
        <v>114</v>
      </c>
      <c r="C168" t="s">
        <v>149</v>
      </c>
      <c r="E168">
        <v>1.155</v>
      </c>
      <c r="F168">
        <v>1.0449999999999999</v>
      </c>
      <c r="H168" t="s">
        <v>125</v>
      </c>
      <c r="I168" t="s">
        <v>327</v>
      </c>
      <c r="J168">
        <v>10217912</v>
      </c>
      <c r="K168" t="s">
        <v>106</v>
      </c>
      <c r="L168" t="s">
        <v>107</v>
      </c>
      <c r="M168" t="s">
        <v>108</v>
      </c>
      <c r="N168" t="s">
        <v>109</v>
      </c>
      <c r="O168" t="s">
        <v>110</v>
      </c>
      <c r="P168" t="s">
        <v>328</v>
      </c>
      <c r="Q168">
        <v>112106075</v>
      </c>
      <c r="R168" t="s">
        <v>112</v>
      </c>
      <c r="S168" t="s">
        <v>113</v>
      </c>
      <c r="T168">
        <v>2498</v>
      </c>
      <c r="U168">
        <v>1</v>
      </c>
    </row>
    <row r="169" spans="2:21" x14ac:dyDescent="0.25">
      <c r="B169" t="s">
        <v>114</v>
      </c>
      <c r="C169" t="s">
        <v>330</v>
      </c>
      <c r="E169">
        <v>1.05</v>
      </c>
      <c r="F169" t="s">
        <v>129</v>
      </c>
      <c r="H169" t="s">
        <v>127</v>
      </c>
      <c r="I169" t="s">
        <v>327</v>
      </c>
      <c r="J169">
        <v>10217912</v>
      </c>
      <c r="K169" t="s">
        <v>106</v>
      </c>
      <c r="L169" t="s">
        <v>107</v>
      </c>
      <c r="M169" t="s">
        <v>108</v>
      </c>
      <c r="N169" t="s">
        <v>109</v>
      </c>
      <c r="O169" t="s">
        <v>110</v>
      </c>
      <c r="P169" t="s">
        <v>328</v>
      </c>
      <c r="Q169">
        <v>112106075</v>
      </c>
      <c r="R169" t="s">
        <v>112</v>
      </c>
      <c r="S169" t="s">
        <v>113</v>
      </c>
      <c r="T169">
        <v>2498</v>
      </c>
      <c r="U169">
        <v>1</v>
      </c>
    </row>
    <row r="170" spans="2:21" hidden="1" x14ac:dyDescent="0.25">
      <c r="B170" t="s">
        <v>49</v>
      </c>
      <c r="C170">
        <v>377.43</v>
      </c>
      <c r="H170" t="s">
        <v>333</v>
      </c>
      <c r="I170" t="s">
        <v>331</v>
      </c>
      <c r="J170">
        <v>10217912</v>
      </c>
      <c r="K170" t="s">
        <v>106</v>
      </c>
      <c r="L170" t="s">
        <v>107</v>
      </c>
      <c r="M170" t="s">
        <v>108</v>
      </c>
      <c r="N170" t="s">
        <v>109</v>
      </c>
      <c r="O170" t="s">
        <v>110</v>
      </c>
      <c r="P170" t="s">
        <v>332</v>
      </c>
      <c r="Q170">
        <v>112106075</v>
      </c>
      <c r="R170" t="s">
        <v>112</v>
      </c>
      <c r="S170" t="s">
        <v>113</v>
      </c>
      <c r="T170">
        <v>2240</v>
      </c>
      <c r="U170">
        <v>2</v>
      </c>
    </row>
    <row r="171" spans="2:21" hidden="1" x14ac:dyDescent="0.25">
      <c r="B171" t="s">
        <v>249</v>
      </c>
      <c r="C171" t="s">
        <v>336</v>
      </c>
      <c r="D171" t="s">
        <v>250</v>
      </c>
      <c r="E171" t="s">
        <v>251</v>
      </c>
      <c r="F171" t="s">
        <v>252</v>
      </c>
      <c r="I171" t="s">
        <v>334</v>
      </c>
      <c r="J171">
        <v>10217912</v>
      </c>
      <c r="K171" t="s">
        <v>106</v>
      </c>
      <c r="L171" t="s">
        <v>107</v>
      </c>
      <c r="M171" t="s">
        <v>108</v>
      </c>
      <c r="N171" t="s">
        <v>109</v>
      </c>
      <c r="O171" t="s">
        <v>110</v>
      </c>
      <c r="P171" t="s">
        <v>335</v>
      </c>
      <c r="Q171">
        <v>112106075</v>
      </c>
      <c r="R171" t="s">
        <v>112</v>
      </c>
      <c r="S171" t="s">
        <v>113</v>
      </c>
      <c r="T171">
        <v>2240</v>
      </c>
      <c r="U171">
        <v>2</v>
      </c>
    </row>
    <row r="172" spans="2:21" hidden="1" x14ac:dyDescent="0.25">
      <c r="B172" t="s">
        <v>253</v>
      </c>
      <c r="C172">
        <v>82.992999999999995</v>
      </c>
      <c r="I172" t="s">
        <v>334</v>
      </c>
      <c r="J172">
        <v>10217912</v>
      </c>
      <c r="K172" t="s">
        <v>106</v>
      </c>
      <c r="L172" t="s">
        <v>107</v>
      </c>
      <c r="M172" t="s">
        <v>108</v>
      </c>
      <c r="N172" t="s">
        <v>109</v>
      </c>
      <c r="O172" t="s">
        <v>110</v>
      </c>
      <c r="P172" t="s">
        <v>335</v>
      </c>
      <c r="Q172">
        <v>112106075</v>
      </c>
      <c r="R172" t="s">
        <v>112</v>
      </c>
      <c r="S172" t="s">
        <v>113</v>
      </c>
      <c r="T172">
        <v>2240</v>
      </c>
      <c r="U172">
        <v>2</v>
      </c>
    </row>
    <row r="173" spans="2:21" hidden="1" x14ac:dyDescent="0.25">
      <c r="B173" t="s">
        <v>255</v>
      </c>
      <c r="C173">
        <v>193.83</v>
      </c>
      <c r="I173" t="s">
        <v>334</v>
      </c>
      <c r="J173">
        <v>10217912</v>
      </c>
      <c r="K173" t="s">
        <v>106</v>
      </c>
      <c r="L173" t="s">
        <v>107</v>
      </c>
      <c r="M173" t="s">
        <v>108</v>
      </c>
      <c r="N173" t="s">
        <v>109</v>
      </c>
      <c r="O173" t="s">
        <v>110</v>
      </c>
      <c r="P173" t="s">
        <v>335</v>
      </c>
      <c r="Q173">
        <v>112106075</v>
      </c>
      <c r="R173" t="s">
        <v>112</v>
      </c>
      <c r="S173" t="s">
        <v>113</v>
      </c>
      <c r="T173">
        <v>2240</v>
      </c>
      <c r="U173">
        <v>2</v>
      </c>
    </row>
    <row r="174" spans="2:21" hidden="1" x14ac:dyDescent="0.25">
      <c r="B174" t="s">
        <v>256</v>
      </c>
      <c r="C174">
        <v>183.83</v>
      </c>
      <c r="I174" t="s">
        <v>334</v>
      </c>
      <c r="J174">
        <v>10217912</v>
      </c>
      <c r="K174" t="s">
        <v>106</v>
      </c>
      <c r="L174" t="s">
        <v>107</v>
      </c>
      <c r="M174" t="s">
        <v>108</v>
      </c>
      <c r="N174" t="s">
        <v>109</v>
      </c>
      <c r="O174" t="s">
        <v>110</v>
      </c>
      <c r="P174" t="s">
        <v>335</v>
      </c>
      <c r="Q174">
        <v>112106075</v>
      </c>
      <c r="R174" t="s">
        <v>112</v>
      </c>
      <c r="S174" t="s">
        <v>113</v>
      </c>
      <c r="T174">
        <v>2240</v>
      </c>
      <c r="U174">
        <v>2</v>
      </c>
    </row>
    <row r="175" spans="2:21" hidden="1" x14ac:dyDescent="0.25">
      <c r="B175" t="s">
        <v>257</v>
      </c>
      <c r="C175">
        <v>158.69</v>
      </c>
      <c r="I175" t="s">
        <v>334</v>
      </c>
      <c r="J175">
        <v>10217912</v>
      </c>
      <c r="K175" t="s">
        <v>106</v>
      </c>
      <c r="L175" t="s">
        <v>107</v>
      </c>
      <c r="M175" t="s">
        <v>108</v>
      </c>
      <c r="N175" t="s">
        <v>109</v>
      </c>
      <c r="O175" t="s">
        <v>110</v>
      </c>
      <c r="P175" t="s">
        <v>335</v>
      </c>
      <c r="Q175">
        <v>112106075</v>
      </c>
      <c r="R175" t="s">
        <v>112</v>
      </c>
      <c r="S175" t="s">
        <v>113</v>
      </c>
      <c r="T175">
        <v>2240</v>
      </c>
      <c r="U175">
        <v>2</v>
      </c>
    </row>
    <row r="176" spans="2:21" hidden="1" x14ac:dyDescent="0.25">
      <c r="B176" t="s">
        <v>259</v>
      </c>
      <c r="C176">
        <v>173.85</v>
      </c>
      <c r="I176" t="s">
        <v>334</v>
      </c>
      <c r="J176">
        <v>10217912</v>
      </c>
      <c r="K176" t="s">
        <v>106</v>
      </c>
      <c r="L176" t="s">
        <v>107</v>
      </c>
      <c r="M176" t="s">
        <v>108</v>
      </c>
      <c r="N176" t="s">
        <v>109</v>
      </c>
      <c r="O176" t="s">
        <v>110</v>
      </c>
      <c r="P176" t="s">
        <v>335</v>
      </c>
      <c r="Q176">
        <v>112106075</v>
      </c>
      <c r="R176" t="s">
        <v>112</v>
      </c>
      <c r="S176" t="s">
        <v>113</v>
      </c>
      <c r="T176">
        <v>2240</v>
      </c>
      <c r="U176">
        <v>2</v>
      </c>
    </row>
    <row r="177" spans="2:21" hidden="1" x14ac:dyDescent="0.25">
      <c r="B177" t="s">
        <v>260</v>
      </c>
      <c r="C177">
        <v>156.55000000000001</v>
      </c>
      <c r="I177" t="s">
        <v>334</v>
      </c>
      <c r="J177">
        <v>10217912</v>
      </c>
      <c r="K177" t="s">
        <v>106</v>
      </c>
      <c r="L177" t="s">
        <v>107</v>
      </c>
      <c r="M177" t="s">
        <v>108</v>
      </c>
      <c r="N177" t="s">
        <v>109</v>
      </c>
      <c r="O177" t="s">
        <v>110</v>
      </c>
      <c r="P177" t="s">
        <v>335</v>
      </c>
      <c r="Q177">
        <v>112106075</v>
      </c>
      <c r="R177" t="s">
        <v>112</v>
      </c>
      <c r="S177" t="s">
        <v>113</v>
      </c>
      <c r="T177">
        <v>2240</v>
      </c>
      <c r="U177">
        <v>2</v>
      </c>
    </row>
    <row r="178" spans="2:21" hidden="1" x14ac:dyDescent="0.25">
      <c r="B178" t="s">
        <v>261</v>
      </c>
      <c r="C178">
        <v>164.6</v>
      </c>
      <c r="I178" t="s">
        <v>334</v>
      </c>
      <c r="J178">
        <v>10217912</v>
      </c>
      <c r="K178" t="s">
        <v>106</v>
      </c>
      <c r="L178" t="s">
        <v>107</v>
      </c>
      <c r="M178" t="s">
        <v>108</v>
      </c>
      <c r="N178" t="s">
        <v>109</v>
      </c>
      <c r="O178" t="s">
        <v>110</v>
      </c>
      <c r="P178" t="s">
        <v>335</v>
      </c>
      <c r="Q178">
        <v>112106075</v>
      </c>
      <c r="R178" t="s">
        <v>112</v>
      </c>
      <c r="S178" t="s">
        <v>113</v>
      </c>
      <c r="T178">
        <v>2240</v>
      </c>
      <c r="U178">
        <v>2</v>
      </c>
    </row>
    <row r="179" spans="2:21" x14ac:dyDescent="0.25">
      <c r="B179" t="s">
        <v>114</v>
      </c>
      <c r="C179" t="s">
        <v>166</v>
      </c>
      <c r="E179">
        <v>1.155</v>
      </c>
      <c r="F179">
        <v>1.0449999999999999</v>
      </c>
      <c r="H179" t="s">
        <v>117</v>
      </c>
      <c r="I179" t="s">
        <v>337</v>
      </c>
      <c r="J179">
        <v>10217912</v>
      </c>
      <c r="K179" t="s">
        <v>106</v>
      </c>
      <c r="L179" t="s">
        <v>107</v>
      </c>
      <c r="M179" t="s">
        <v>108</v>
      </c>
      <c r="N179" t="s">
        <v>109</v>
      </c>
      <c r="O179" t="s">
        <v>110</v>
      </c>
      <c r="P179" t="s">
        <v>338</v>
      </c>
      <c r="Q179">
        <v>112106075</v>
      </c>
      <c r="R179" t="s">
        <v>112</v>
      </c>
      <c r="S179" t="s">
        <v>113</v>
      </c>
      <c r="T179">
        <v>2498</v>
      </c>
      <c r="U179">
        <v>1</v>
      </c>
    </row>
    <row r="180" spans="2:21" x14ac:dyDescent="0.25">
      <c r="B180" t="s">
        <v>114</v>
      </c>
      <c r="C180" t="s">
        <v>132</v>
      </c>
      <c r="E180">
        <v>1.89</v>
      </c>
      <c r="F180">
        <v>1.71</v>
      </c>
      <c r="H180" t="s">
        <v>119</v>
      </c>
      <c r="I180" t="s">
        <v>337</v>
      </c>
      <c r="J180">
        <v>10217912</v>
      </c>
      <c r="K180" t="s">
        <v>106</v>
      </c>
      <c r="L180" t="s">
        <v>107</v>
      </c>
      <c r="M180" t="s">
        <v>108</v>
      </c>
      <c r="N180" t="s">
        <v>109</v>
      </c>
      <c r="O180" t="s">
        <v>110</v>
      </c>
      <c r="P180" t="s">
        <v>338</v>
      </c>
      <c r="Q180">
        <v>112106075</v>
      </c>
      <c r="R180" t="s">
        <v>112</v>
      </c>
      <c r="S180" t="s">
        <v>113</v>
      </c>
      <c r="T180">
        <v>2498</v>
      </c>
      <c r="U180">
        <v>1</v>
      </c>
    </row>
    <row r="181" spans="2:21" x14ac:dyDescent="0.25">
      <c r="B181" t="s">
        <v>114</v>
      </c>
      <c r="C181" t="s">
        <v>184</v>
      </c>
      <c r="E181">
        <v>1.89</v>
      </c>
      <c r="F181">
        <v>1.71</v>
      </c>
      <c r="H181" t="s">
        <v>121</v>
      </c>
      <c r="I181" t="s">
        <v>337</v>
      </c>
      <c r="J181">
        <v>10217912</v>
      </c>
      <c r="K181" t="s">
        <v>106</v>
      </c>
      <c r="L181" t="s">
        <v>107</v>
      </c>
      <c r="M181" t="s">
        <v>108</v>
      </c>
      <c r="N181" t="s">
        <v>109</v>
      </c>
      <c r="O181" t="s">
        <v>110</v>
      </c>
      <c r="P181" t="s">
        <v>338</v>
      </c>
      <c r="Q181">
        <v>112106075</v>
      </c>
      <c r="R181" t="s">
        <v>112</v>
      </c>
      <c r="S181" t="s">
        <v>113</v>
      </c>
      <c r="T181">
        <v>2498</v>
      </c>
      <c r="U181">
        <v>1</v>
      </c>
    </row>
    <row r="182" spans="2:21" x14ac:dyDescent="0.25">
      <c r="B182" t="s">
        <v>114</v>
      </c>
      <c r="C182" t="s">
        <v>339</v>
      </c>
      <c r="E182">
        <v>1.89</v>
      </c>
      <c r="F182">
        <v>1.71</v>
      </c>
      <c r="H182" t="s">
        <v>123</v>
      </c>
      <c r="I182" t="s">
        <v>337</v>
      </c>
      <c r="J182">
        <v>10217912</v>
      </c>
      <c r="K182" t="s">
        <v>106</v>
      </c>
      <c r="L182" t="s">
        <v>107</v>
      </c>
      <c r="M182" t="s">
        <v>108</v>
      </c>
      <c r="N182" t="s">
        <v>109</v>
      </c>
      <c r="O182" t="s">
        <v>110</v>
      </c>
      <c r="P182" t="s">
        <v>338</v>
      </c>
      <c r="Q182">
        <v>112106075</v>
      </c>
      <c r="R182" t="s">
        <v>112</v>
      </c>
      <c r="S182" t="s">
        <v>113</v>
      </c>
      <c r="T182">
        <v>2498</v>
      </c>
      <c r="U182">
        <v>1</v>
      </c>
    </row>
    <row r="183" spans="2:21" x14ac:dyDescent="0.25">
      <c r="B183" t="s">
        <v>114</v>
      </c>
      <c r="C183" t="s">
        <v>149</v>
      </c>
      <c r="E183">
        <v>1.155</v>
      </c>
      <c r="F183">
        <v>1.0449999999999999</v>
      </c>
      <c r="H183" t="s">
        <v>125</v>
      </c>
      <c r="I183" t="s">
        <v>337</v>
      </c>
      <c r="J183">
        <v>10217912</v>
      </c>
      <c r="K183" t="s">
        <v>106</v>
      </c>
      <c r="L183" t="s">
        <v>107</v>
      </c>
      <c r="M183" t="s">
        <v>108</v>
      </c>
      <c r="N183" t="s">
        <v>109</v>
      </c>
      <c r="O183" t="s">
        <v>110</v>
      </c>
      <c r="P183" t="s">
        <v>338</v>
      </c>
      <c r="Q183">
        <v>112106075</v>
      </c>
      <c r="R183" t="s">
        <v>112</v>
      </c>
      <c r="S183" t="s">
        <v>113</v>
      </c>
      <c r="T183">
        <v>2498</v>
      </c>
      <c r="U183">
        <v>1</v>
      </c>
    </row>
    <row r="184" spans="2:21" x14ac:dyDescent="0.25">
      <c r="B184" t="s">
        <v>114</v>
      </c>
      <c r="C184" t="s">
        <v>340</v>
      </c>
      <c r="E184">
        <v>1.05</v>
      </c>
      <c r="F184" t="s">
        <v>129</v>
      </c>
      <c r="H184" t="s">
        <v>127</v>
      </c>
      <c r="I184" t="s">
        <v>337</v>
      </c>
      <c r="J184">
        <v>10217912</v>
      </c>
      <c r="K184" t="s">
        <v>106</v>
      </c>
      <c r="L184" t="s">
        <v>107</v>
      </c>
      <c r="M184" t="s">
        <v>108</v>
      </c>
      <c r="N184" t="s">
        <v>109</v>
      </c>
      <c r="O184" t="s">
        <v>110</v>
      </c>
      <c r="P184" t="s">
        <v>338</v>
      </c>
      <c r="Q184">
        <v>112106075</v>
      </c>
      <c r="R184" t="s">
        <v>112</v>
      </c>
      <c r="S184" t="s">
        <v>113</v>
      </c>
      <c r="T184">
        <v>2498</v>
      </c>
      <c r="U184">
        <v>1</v>
      </c>
    </row>
    <row r="185" spans="2:21" hidden="1" x14ac:dyDescent="0.25">
      <c r="B185" t="s">
        <v>341</v>
      </c>
      <c r="C185" t="s">
        <v>344</v>
      </c>
      <c r="D185" t="s">
        <v>345</v>
      </c>
      <c r="E185" t="s">
        <v>346</v>
      </c>
      <c r="F185" t="s">
        <v>347</v>
      </c>
      <c r="I185" t="s">
        <v>342</v>
      </c>
      <c r="J185">
        <v>10217912</v>
      </c>
      <c r="K185" t="s">
        <v>106</v>
      </c>
      <c r="L185" t="s">
        <v>107</v>
      </c>
      <c r="M185" t="s">
        <v>108</v>
      </c>
      <c r="N185" t="s">
        <v>109</v>
      </c>
      <c r="O185" t="s">
        <v>110</v>
      </c>
      <c r="P185" t="s">
        <v>343</v>
      </c>
      <c r="Q185">
        <v>115066030</v>
      </c>
      <c r="R185" t="s">
        <v>112</v>
      </c>
      <c r="S185" t="s">
        <v>113</v>
      </c>
      <c r="T185">
        <v>2240</v>
      </c>
      <c r="U185">
        <v>1</v>
      </c>
    </row>
    <row r="186" spans="2:21" x14ac:dyDescent="0.25">
      <c r="B186" t="s">
        <v>114</v>
      </c>
      <c r="C186" t="s">
        <v>189</v>
      </c>
      <c r="E186">
        <v>1.155</v>
      </c>
      <c r="F186">
        <v>1.0449999999999999</v>
      </c>
      <c r="H186" t="s">
        <v>117</v>
      </c>
      <c r="I186" t="s">
        <v>348</v>
      </c>
      <c r="J186">
        <v>10217912</v>
      </c>
      <c r="K186" t="s">
        <v>106</v>
      </c>
      <c r="L186" t="s">
        <v>107</v>
      </c>
      <c r="M186" t="s">
        <v>108</v>
      </c>
      <c r="N186" t="s">
        <v>109</v>
      </c>
      <c r="O186" t="s">
        <v>110</v>
      </c>
      <c r="P186" t="s">
        <v>349</v>
      </c>
      <c r="Q186">
        <v>112106075</v>
      </c>
      <c r="R186" t="s">
        <v>112</v>
      </c>
      <c r="S186" t="s">
        <v>113</v>
      </c>
      <c r="T186">
        <v>2498</v>
      </c>
      <c r="U186">
        <v>1</v>
      </c>
    </row>
    <row r="187" spans="2:21" x14ac:dyDescent="0.25">
      <c r="B187" t="s">
        <v>114</v>
      </c>
      <c r="C187" t="s">
        <v>194</v>
      </c>
      <c r="E187">
        <v>1.89</v>
      </c>
      <c r="F187">
        <v>1.71</v>
      </c>
      <c r="H187" t="s">
        <v>119</v>
      </c>
      <c r="I187" t="s">
        <v>348</v>
      </c>
      <c r="J187">
        <v>10217912</v>
      </c>
      <c r="K187" t="s">
        <v>106</v>
      </c>
      <c r="L187" t="s">
        <v>107</v>
      </c>
      <c r="M187" t="s">
        <v>108</v>
      </c>
      <c r="N187" t="s">
        <v>109</v>
      </c>
      <c r="O187" t="s">
        <v>110</v>
      </c>
      <c r="P187" t="s">
        <v>349</v>
      </c>
      <c r="Q187">
        <v>112106075</v>
      </c>
      <c r="R187" t="s">
        <v>112</v>
      </c>
      <c r="S187" t="s">
        <v>113</v>
      </c>
      <c r="T187">
        <v>2498</v>
      </c>
      <c r="U187">
        <v>1</v>
      </c>
    </row>
    <row r="188" spans="2:21" x14ac:dyDescent="0.25">
      <c r="B188" t="s">
        <v>114</v>
      </c>
      <c r="C188" t="s">
        <v>147</v>
      </c>
      <c r="E188">
        <v>1.89</v>
      </c>
      <c r="F188">
        <v>1.71</v>
      </c>
      <c r="H188" t="s">
        <v>121</v>
      </c>
      <c r="I188" t="s">
        <v>348</v>
      </c>
      <c r="J188">
        <v>10217912</v>
      </c>
      <c r="K188" t="s">
        <v>106</v>
      </c>
      <c r="L188" t="s">
        <v>107</v>
      </c>
      <c r="M188" t="s">
        <v>108</v>
      </c>
      <c r="N188" t="s">
        <v>109</v>
      </c>
      <c r="O188" t="s">
        <v>110</v>
      </c>
      <c r="P188" t="s">
        <v>349</v>
      </c>
      <c r="Q188">
        <v>112106075</v>
      </c>
      <c r="R188" t="s">
        <v>112</v>
      </c>
      <c r="S188" t="s">
        <v>113</v>
      </c>
      <c r="T188">
        <v>2498</v>
      </c>
      <c r="U188">
        <v>1</v>
      </c>
    </row>
    <row r="189" spans="2:21" x14ac:dyDescent="0.25">
      <c r="B189" t="s">
        <v>114</v>
      </c>
      <c r="C189" t="s">
        <v>339</v>
      </c>
      <c r="E189">
        <v>1.89</v>
      </c>
      <c r="F189">
        <v>1.71</v>
      </c>
      <c r="H189" t="s">
        <v>123</v>
      </c>
      <c r="I189" t="s">
        <v>348</v>
      </c>
      <c r="J189">
        <v>10217912</v>
      </c>
      <c r="K189" t="s">
        <v>106</v>
      </c>
      <c r="L189" t="s">
        <v>107</v>
      </c>
      <c r="M189" t="s">
        <v>108</v>
      </c>
      <c r="N189" t="s">
        <v>109</v>
      </c>
      <c r="O189" t="s">
        <v>110</v>
      </c>
      <c r="P189" t="s">
        <v>349</v>
      </c>
      <c r="Q189">
        <v>112106075</v>
      </c>
      <c r="R189" t="s">
        <v>112</v>
      </c>
      <c r="S189" t="s">
        <v>113</v>
      </c>
      <c r="T189">
        <v>2498</v>
      </c>
      <c r="U189">
        <v>1</v>
      </c>
    </row>
    <row r="190" spans="2:21" x14ac:dyDescent="0.25">
      <c r="B190" t="s">
        <v>114</v>
      </c>
      <c r="C190" t="s">
        <v>126</v>
      </c>
      <c r="E190">
        <v>1.155</v>
      </c>
      <c r="F190">
        <v>1.0449999999999999</v>
      </c>
      <c r="H190" t="s">
        <v>125</v>
      </c>
      <c r="I190" t="s">
        <v>348</v>
      </c>
      <c r="J190">
        <v>10217912</v>
      </c>
      <c r="K190" t="s">
        <v>106</v>
      </c>
      <c r="L190" t="s">
        <v>107</v>
      </c>
      <c r="M190" t="s">
        <v>108</v>
      </c>
      <c r="N190" t="s">
        <v>109</v>
      </c>
      <c r="O190" t="s">
        <v>110</v>
      </c>
      <c r="P190" t="s">
        <v>349</v>
      </c>
      <c r="Q190">
        <v>112106075</v>
      </c>
      <c r="R190" t="s">
        <v>112</v>
      </c>
      <c r="S190" t="s">
        <v>113</v>
      </c>
      <c r="T190">
        <v>2498</v>
      </c>
      <c r="U190">
        <v>1</v>
      </c>
    </row>
    <row r="191" spans="2:21" x14ac:dyDescent="0.25">
      <c r="B191" t="s">
        <v>114</v>
      </c>
      <c r="C191" t="s">
        <v>350</v>
      </c>
      <c r="E191">
        <v>1.05</v>
      </c>
      <c r="F191" t="s">
        <v>129</v>
      </c>
      <c r="H191" t="s">
        <v>127</v>
      </c>
      <c r="I191" t="s">
        <v>348</v>
      </c>
      <c r="J191">
        <v>10217912</v>
      </c>
      <c r="K191" t="s">
        <v>106</v>
      </c>
      <c r="L191" t="s">
        <v>107</v>
      </c>
      <c r="M191" t="s">
        <v>108</v>
      </c>
      <c r="N191" t="s">
        <v>109</v>
      </c>
      <c r="O191" t="s">
        <v>110</v>
      </c>
      <c r="P191" t="s">
        <v>349</v>
      </c>
      <c r="Q191">
        <v>112106075</v>
      </c>
      <c r="R191" t="s">
        <v>112</v>
      </c>
      <c r="S191" t="s">
        <v>113</v>
      </c>
      <c r="T191">
        <v>2498</v>
      </c>
      <c r="U191">
        <v>1</v>
      </c>
    </row>
    <row r="192" spans="2:21" x14ac:dyDescent="0.25">
      <c r="B192" t="s">
        <v>114</v>
      </c>
      <c r="C192" t="s">
        <v>118</v>
      </c>
      <c r="E192">
        <v>1.155</v>
      </c>
      <c r="F192">
        <v>1.0449999999999999</v>
      </c>
      <c r="H192" t="s">
        <v>117</v>
      </c>
      <c r="I192" t="s">
        <v>351</v>
      </c>
      <c r="J192">
        <v>10217912</v>
      </c>
      <c r="K192" t="s">
        <v>106</v>
      </c>
      <c r="L192" t="s">
        <v>107</v>
      </c>
      <c r="M192" t="s">
        <v>108</v>
      </c>
      <c r="N192" t="s">
        <v>109</v>
      </c>
      <c r="O192" t="s">
        <v>110</v>
      </c>
      <c r="P192" t="s">
        <v>352</v>
      </c>
      <c r="Q192">
        <v>112106075</v>
      </c>
      <c r="R192" t="s">
        <v>112</v>
      </c>
      <c r="S192" t="s">
        <v>113</v>
      </c>
      <c r="T192">
        <v>2498</v>
      </c>
      <c r="U192">
        <v>1</v>
      </c>
    </row>
    <row r="193" spans="2:21" x14ac:dyDescent="0.25">
      <c r="B193" t="s">
        <v>114</v>
      </c>
      <c r="C193" t="s">
        <v>132</v>
      </c>
      <c r="E193">
        <v>1.89</v>
      </c>
      <c r="F193">
        <v>1.71</v>
      </c>
      <c r="H193" t="s">
        <v>119</v>
      </c>
      <c r="I193" t="s">
        <v>351</v>
      </c>
      <c r="J193">
        <v>10217912</v>
      </c>
      <c r="K193" t="s">
        <v>106</v>
      </c>
      <c r="L193" t="s">
        <v>107</v>
      </c>
      <c r="M193" t="s">
        <v>108</v>
      </c>
      <c r="N193" t="s">
        <v>109</v>
      </c>
      <c r="O193" t="s">
        <v>110</v>
      </c>
      <c r="P193" t="s">
        <v>352</v>
      </c>
      <c r="Q193">
        <v>112106075</v>
      </c>
      <c r="R193" t="s">
        <v>112</v>
      </c>
      <c r="S193" t="s">
        <v>113</v>
      </c>
      <c r="T193">
        <v>2498</v>
      </c>
      <c r="U193">
        <v>1</v>
      </c>
    </row>
    <row r="194" spans="2:21" x14ac:dyDescent="0.25">
      <c r="B194" t="s">
        <v>114</v>
      </c>
      <c r="C194" t="s">
        <v>122</v>
      </c>
      <c r="E194">
        <v>1.89</v>
      </c>
      <c r="F194">
        <v>1.71</v>
      </c>
      <c r="H194" t="s">
        <v>121</v>
      </c>
      <c r="I194" t="s">
        <v>351</v>
      </c>
      <c r="J194">
        <v>10217912</v>
      </c>
      <c r="K194" t="s">
        <v>106</v>
      </c>
      <c r="L194" t="s">
        <v>107</v>
      </c>
      <c r="M194" t="s">
        <v>108</v>
      </c>
      <c r="N194" t="s">
        <v>109</v>
      </c>
      <c r="O194" t="s">
        <v>110</v>
      </c>
      <c r="P194" t="s">
        <v>352</v>
      </c>
      <c r="Q194">
        <v>112106075</v>
      </c>
      <c r="R194" t="s">
        <v>112</v>
      </c>
      <c r="S194" t="s">
        <v>113</v>
      </c>
      <c r="T194">
        <v>2498</v>
      </c>
      <c r="U194">
        <v>1</v>
      </c>
    </row>
    <row r="195" spans="2:21" x14ac:dyDescent="0.25">
      <c r="B195" t="s">
        <v>114</v>
      </c>
      <c r="C195" t="s">
        <v>133</v>
      </c>
      <c r="E195">
        <v>1.89</v>
      </c>
      <c r="F195">
        <v>1.71</v>
      </c>
      <c r="H195" t="s">
        <v>123</v>
      </c>
      <c r="I195" t="s">
        <v>351</v>
      </c>
      <c r="J195">
        <v>10217912</v>
      </c>
      <c r="K195" t="s">
        <v>106</v>
      </c>
      <c r="L195" t="s">
        <v>107</v>
      </c>
      <c r="M195" t="s">
        <v>108</v>
      </c>
      <c r="N195" t="s">
        <v>109</v>
      </c>
      <c r="O195" t="s">
        <v>110</v>
      </c>
      <c r="P195" t="s">
        <v>352</v>
      </c>
      <c r="Q195">
        <v>112106075</v>
      </c>
      <c r="R195" t="s">
        <v>112</v>
      </c>
      <c r="S195" t="s">
        <v>113</v>
      </c>
      <c r="T195">
        <v>2498</v>
      </c>
      <c r="U195">
        <v>1</v>
      </c>
    </row>
    <row r="196" spans="2:21" x14ac:dyDescent="0.25">
      <c r="B196" t="s">
        <v>114</v>
      </c>
      <c r="C196" t="s">
        <v>126</v>
      </c>
      <c r="E196">
        <v>1.155</v>
      </c>
      <c r="F196">
        <v>1.0449999999999999</v>
      </c>
      <c r="H196" t="s">
        <v>125</v>
      </c>
      <c r="I196" t="s">
        <v>351</v>
      </c>
      <c r="J196">
        <v>10217912</v>
      </c>
      <c r="K196" t="s">
        <v>106</v>
      </c>
      <c r="L196" t="s">
        <v>107</v>
      </c>
      <c r="M196" t="s">
        <v>108</v>
      </c>
      <c r="N196" t="s">
        <v>109</v>
      </c>
      <c r="O196" t="s">
        <v>110</v>
      </c>
      <c r="P196" t="s">
        <v>352</v>
      </c>
      <c r="Q196">
        <v>112106075</v>
      </c>
      <c r="R196" t="s">
        <v>112</v>
      </c>
      <c r="S196" t="s">
        <v>113</v>
      </c>
      <c r="T196">
        <v>2498</v>
      </c>
      <c r="U196">
        <v>1</v>
      </c>
    </row>
    <row r="197" spans="2:21" x14ac:dyDescent="0.25">
      <c r="B197" t="s">
        <v>114</v>
      </c>
      <c r="C197" t="s">
        <v>153</v>
      </c>
      <c r="E197">
        <v>1.05</v>
      </c>
      <c r="F197" t="s">
        <v>129</v>
      </c>
      <c r="H197" t="s">
        <v>127</v>
      </c>
      <c r="I197" t="s">
        <v>351</v>
      </c>
      <c r="J197">
        <v>10217912</v>
      </c>
      <c r="K197" t="s">
        <v>106</v>
      </c>
      <c r="L197" t="s">
        <v>107</v>
      </c>
      <c r="M197" t="s">
        <v>108</v>
      </c>
      <c r="N197" t="s">
        <v>109</v>
      </c>
      <c r="O197" t="s">
        <v>110</v>
      </c>
      <c r="P197" t="s">
        <v>352</v>
      </c>
      <c r="Q197">
        <v>112106075</v>
      </c>
      <c r="R197" t="s">
        <v>112</v>
      </c>
      <c r="S197" t="s">
        <v>113</v>
      </c>
      <c r="T197">
        <v>2498</v>
      </c>
      <c r="U197">
        <v>1</v>
      </c>
    </row>
    <row r="198" spans="2:21" x14ac:dyDescent="0.25">
      <c r="B198" t="s">
        <v>114</v>
      </c>
      <c r="C198" t="s">
        <v>189</v>
      </c>
      <c r="E198">
        <v>1.155</v>
      </c>
      <c r="F198">
        <v>1.0449999999999999</v>
      </c>
      <c r="H198" t="s">
        <v>117</v>
      </c>
      <c r="I198" t="s">
        <v>353</v>
      </c>
      <c r="J198">
        <v>10217912</v>
      </c>
      <c r="K198" t="s">
        <v>106</v>
      </c>
      <c r="L198" t="s">
        <v>107</v>
      </c>
      <c r="M198" t="s">
        <v>108</v>
      </c>
      <c r="N198" t="s">
        <v>109</v>
      </c>
      <c r="O198" t="s">
        <v>110</v>
      </c>
      <c r="P198" t="s">
        <v>354</v>
      </c>
      <c r="Q198">
        <v>112106075</v>
      </c>
      <c r="R198" t="s">
        <v>112</v>
      </c>
      <c r="S198" t="s">
        <v>113</v>
      </c>
      <c r="T198">
        <v>2498</v>
      </c>
      <c r="U198">
        <v>1</v>
      </c>
    </row>
    <row r="199" spans="2:21" x14ac:dyDescent="0.25">
      <c r="B199" t="s">
        <v>114</v>
      </c>
      <c r="C199" t="s">
        <v>120</v>
      </c>
      <c r="E199">
        <v>1.89</v>
      </c>
      <c r="F199">
        <v>1.71</v>
      </c>
      <c r="H199" t="s">
        <v>119</v>
      </c>
      <c r="I199" t="s">
        <v>353</v>
      </c>
      <c r="J199">
        <v>10217912</v>
      </c>
      <c r="K199" t="s">
        <v>106</v>
      </c>
      <c r="L199" t="s">
        <v>107</v>
      </c>
      <c r="M199" t="s">
        <v>108</v>
      </c>
      <c r="N199" t="s">
        <v>109</v>
      </c>
      <c r="O199" t="s">
        <v>110</v>
      </c>
      <c r="P199" t="s">
        <v>354</v>
      </c>
      <c r="Q199">
        <v>112106075</v>
      </c>
      <c r="R199" t="s">
        <v>112</v>
      </c>
      <c r="S199" t="s">
        <v>113</v>
      </c>
      <c r="T199">
        <v>2498</v>
      </c>
      <c r="U199">
        <v>1</v>
      </c>
    </row>
    <row r="200" spans="2:21" x14ac:dyDescent="0.25">
      <c r="B200" t="s">
        <v>114</v>
      </c>
      <c r="C200" t="s">
        <v>147</v>
      </c>
      <c r="E200">
        <v>1.89</v>
      </c>
      <c r="F200">
        <v>1.71</v>
      </c>
      <c r="H200" t="s">
        <v>121</v>
      </c>
      <c r="I200" t="s">
        <v>353</v>
      </c>
      <c r="J200">
        <v>10217912</v>
      </c>
      <c r="K200" t="s">
        <v>106</v>
      </c>
      <c r="L200" t="s">
        <v>107</v>
      </c>
      <c r="M200" t="s">
        <v>108</v>
      </c>
      <c r="N200" t="s">
        <v>109</v>
      </c>
      <c r="O200" t="s">
        <v>110</v>
      </c>
      <c r="P200" t="s">
        <v>354</v>
      </c>
      <c r="Q200">
        <v>112106075</v>
      </c>
      <c r="R200" t="s">
        <v>112</v>
      </c>
      <c r="S200" t="s">
        <v>113</v>
      </c>
      <c r="T200">
        <v>2498</v>
      </c>
      <c r="U200">
        <v>1</v>
      </c>
    </row>
    <row r="201" spans="2:21" x14ac:dyDescent="0.25">
      <c r="B201" t="s">
        <v>114</v>
      </c>
      <c r="C201" t="s">
        <v>148</v>
      </c>
      <c r="E201">
        <v>1.89</v>
      </c>
      <c r="F201">
        <v>1.71</v>
      </c>
      <c r="H201" t="s">
        <v>123</v>
      </c>
      <c r="I201" t="s">
        <v>353</v>
      </c>
      <c r="J201">
        <v>10217912</v>
      </c>
      <c r="K201" t="s">
        <v>106</v>
      </c>
      <c r="L201" t="s">
        <v>107</v>
      </c>
      <c r="M201" t="s">
        <v>108</v>
      </c>
      <c r="N201" t="s">
        <v>109</v>
      </c>
      <c r="O201" t="s">
        <v>110</v>
      </c>
      <c r="P201" t="s">
        <v>354</v>
      </c>
      <c r="Q201">
        <v>112106075</v>
      </c>
      <c r="R201" t="s">
        <v>112</v>
      </c>
      <c r="S201" t="s">
        <v>113</v>
      </c>
      <c r="T201">
        <v>2498</v>
      </c>
      <c r="U201">
        <v>1</v>
      </c>
    </row>
    <row r="202" spans="2:21" x14ac:dyDescent="0.25">
      <c r="B202" t="s">
        <v>114</v>
      </c>
      <c r="C202" t="s">
        <v>149</v>
      </c>
      <c r="E202">
        <v>1.155</v>
      </c>
      <c r="F202">
        <v>1.0449999999999999</v>
      </c>
      <c r="H202" t="s">
        <v>125</v>
      </c>
      <c r="I202" t="s">
        <v>353</v>
      </c>
      <c r="J202">
        <v>10217912</v>
      </c>
      <c r="K202" t="s">
        <v>106</v>
      </c>
      <c r="L202" t="s">
        <v>107</v>
      </c>
      <c r="M202" t="s">
        <v>108</v>
      </c>
      <c r="N202" t="s">
        <v>109</v>
      </c>
      <c r="O202" t="s">
        <v>110</v>
      </c>
      <c r="P202" t="s">
        <v>354</v>
      </c>
      <c r="Q202">
        <v>112106075</v>
      </c>
      <c r="R202" t="s">
        <v>112</v>
      </c>
      <c r="S202" t="s">
        <v>113</v>
      </c>
      <c r="T202">
        <v>2498</v>
      </c>
      <c r="U202">
        <v>1</v>
      </c>
    </row>
    <row r="203" spans="2:21" x14ac:dyDescent="0.25">
      <c r="B203" t="s">
        <v>114</v>
      </c>
      <c r="C203" t="s">
        <v>355</v>
      </c>
      <c r="E203">
        <v>1.05</v>
      </c>
      <c r="F203" t="s">
        <v>129</v>
      </c>
      <c r="H203" t="s">
        <v>127</v>
      </c>
      <c r="I203" t="s">
        <v>353</v>
      </c>
      <c r="J203">
        <v>10217912</v>
      </c>
      <c r="K203" t="s">
        <v>106</v>
      </c>
      <c r="L203" t="s">
        <v>107</v>
      </c>
      <c r="M203" t="s">
        <v>108</v>
      </c>
      <c r="N203" t="s">
        <v>109</v>
      </c>
      <c r="O203" t="s">
        <v>110</v>
      </c>
      <c r="P203" t="s">
        <v>354</v>
      </c>
      <c r="Q203">
        <v>112106075</v>
      </c>
      <c r="R203" t="s">
        <v>112</v>
      </c>
      <c r="S203" t="s">
        <v>113</v>
      </c>
      <c r="T203">
        <v>2498</v>
      </c>
      <c r="U203">
        <v>1</v>
      </c>
    </row>
    <row r="204" spans="2:21" hidden="1" x14ac:dyDescent="0.25">
      <c r="B204" t="s">
        <v>341</v>
      </c>
      <c r="C204" t="s">
        <v>358</v>
      </c>
      <c r="D204" t="s">
        <v>345</v>
      </c>
      <c r="E204" t="s">
        <v>346</v>
      </c>
      <c r="F204" t="s">
        <v>347</v>
      </c>
      <c r="I204" t="s">
        <v>356</v>
      </c>
      <c r="J204">
        <v>10217912</v>
      </c>
      <c r="K204" t="s">
        <v>106</v>
      </c>
      <c r="L204" t="s">
        <v>107</v>
      </c>
      <c r="M204" t="s">
        <v>108</v>
      </c>
      <c r="N204" t="s">
        <v>109</v>
      </c>
      <c r="O204" t="s">
        <v>110</v>
      </c>
      <c r="P204" t="s">
        <v>357</v>
      </c>
      <c r="Q204">
        <v>115066030</v>
      </c>
      <c r="R204" t="s">
        <v>112</v>
      </c>
      <c r="S204" t="s">
        <v>113</v>
      </c>
      <c r="T204">
        <v>2240</v>
      </c>
      <c r="U204">
        <v>1</v>
      </c>
    </row>
    <row r="205" spans="2:21" x14ac:dyDescent="0.25">
      <c r="B205" t="s">
        <v>114</v>
      </c>
      <c r="C205" t="s">
        <v>166</v>
      </c>
      <c r="E205">
        <v>1.155</v>
      </c>
      <c r="F205">
        <v>1.0449999999999999</v>
      </c>
      <c r="H205" t="s">
        <v>117</v>
      </c>
      <c r="I205" t="s">
        <v>359</v>
      </c>
      <c r="J205">
        <v>10217912</v>
      </c>
      <c r="K205" t="s">
        <v>106</v>
      </c>
      <c r="L205" t="s">
        <v>107</v>
      </c>
      <c r="M205" t="s">
        <v>108</v>
      </c>
      <c r="N205" t="s">
        <v>109</v>
      </c>
      <c r="O205" t="s">
        <v>110</v>
      </c>
      <c r="P205" t="s">
        <v>360</v>
      </c>
      <c r="Q205">
        <v>112106075</v>
      </c>
      <c r="R205" t="s">
        <v>112</v>
      </c>
      <c r="S205" t="s">
        <v>113</v>
      </c>
      <c r="T205">
        <v>2498</v>
      </c>
      <c r="U205">
        <v>1</v>
      </c>
    </row>
    <row r="206" spans="2:21" x14ac:dyDescent="0.25">
      <c r="B206" t="s">
        <v>114</v>
      </c>
      <c r="C206" t="s">
        <v>194</v>
      </c>
      <c r="E206">
        <v>1.89</v>
      </c>
      <c r="F206">
        <v>1.71</v>
      </c>
      <c r="H206" t="s">
        <v>119</v>
      </c>
      <c r="I206" t="s">
        <v>359</v>
      </c>
      <c r="J206">
        <v>10217912</v>
      </c>
      <c r="K206" t="s">
        <v>106</v>
      </c>
      <c r="L206" t="s">
        <v>107</v>
      </c>
      <c r="M206" t="s">
        <v>108</v>
      </c>
      <c r="N206" t="s">
        <v>109</v>
      </c>
      <c r="O206" t="s">
        <v>110</v>
      </c>
      <c r="P206" t="s">
        <v>360</v>
      </c>
      <c r="Q206">
        <v>112106075</v>
      </c>
      <c r="R206" t="s">
        <v>112</v>
      </c>
      <c r="S206" t="s">
        <v>113</v>
      </c>
      <c r="T206">
        <v>2498</v>
      </c>
      <c r="U206">
        <v>1</v>
      </c>
    </row>
    <row r="207" spans="2:21" x14ac:dyDescent="0.25">
      <c r="B207" t="s">
        <v>114</v>
      </c>
      <c r="C207" t="s">
        <v>122</v>
      </c>
      <c r="E207">
        <v>1.89</v>
      </c>
      <c r="F207">
        <v>1.71</v>
      </c>
      <c r="H207" t="s">
        <v>121</v>
      </c>
      <c r="I207" t="s">
        <v>359</v>
      </c>
      <c r="J207">
        <v>10217912</v>
      </c>
      <c r="K207" t="s">
        <v>106</v>
      </c>
      <c r="L207" t="s">
        <v>107</v>
      </c>
      <c r="M207" t="s">
        <v>108</v>
      </c>
      <c r="N207" t="s">
        <v>109</v>
      </c>
      <c r="O207" t="s">
        <v>110</v>
      </c>
      <c r="P207" t="s">
        <v>360</v>
      </c>
      <c r="Q207">
        <v>112106075</v>
      </c>
      <c r="R207" t="s">
        <v>112</v>
      </c>
      <c r="S207" t="s">
        <v>113</v>
      </c>
      <c r="T207">
        <v>2498</v>
      </c>
      <c r="U207">
        <v>1</v>
      </c>
    </row>
    <row r="208" spans="2:21" x14ac:dyDescent="0.25">
      <c r="B208" t="s">
        <v>114</v>
      </c>
      <c r="C208" t="s">
        <v>148</v>
      </c>
      <c r="E208">
        <v>1.89</v>
      </c>
      <c r="F208">
        <v>1.71</v>
      </c>
      <c r="H208" t="s">
        <v>123</v>
      </c>
      <c r="I208" t="s">
        <v>359</v>
      </c>
      <c r="J208">
        <v>10217912</v>
      </c>
      <c r="K208" t="s">
        <v>106</v>
      </c>
      <c r="L208" t="s">
        <v>107</v>
      </c>
      <c r="M208" t="s">
        <v>108</v>
      </c>
      <c r="N208" t="s">
        <v>109</v>
      </c>
      <c r="O208" t="s">
        <v>110</v>
      </c>
      <c r="P208" t="s">
        <v>360</v>
      </c>
      <c r="Q208">
        <v>112106075</v>
      </c>
      <c r="R208" t="s">
        <v>112</v>
      </c>
      <c r="S208" t="s">
        <v>113</v>
      </c>
      <c r="T208">
        <v>2498</v>
      </c>
      <c r="U208">
        <v>1</v>
      </c>
    </row>
    <row r="209" spans="2:21" x14ac:dyDescent="0.25">
      <c r="B209" t="s">
        <v>114</v>
      </c>
      <c r="C209" t="s">
        <v>149</v>
      </c>
      <c r="E209">
        <v>1.155</v>
      </c>
      <c r="F209">
        <v>1.0449999999999999</v>
      </c>
      <c r="H209" t="s">
        <v>125</v>
      </c>
      <c r="I209" t="s">
        <v>359</v>
      </c>
      <c r="J209">
        <v>10217912</v>
      </c>
      <c r="K209" t="s">
        <v>106</v>
      </c>
      <c r="L209" t="s">
        <v>107</v>
      </c>
      <c r="M209" t="s">
        <v>108</v>
      </c>
      <c r="N209" t="s">
        <v>109</v>
      </c>
      <c r="O209" t="s">
        <v>110</v>
      </c>
      <c r="P209" t="s">
        <v>360</v>
      </c>
      <c r="Q209">
        <v>112106075</v>
      </c>
      <c r="R209" t="s">
        <v>112</v>
      </c>
      <c r="S209" t="s">
        <v>113</v>
      </c>
      <c r="T209">
        <v>2498</v>
      </c>
      <c r="U209">
        <v>1</v>
      </c>
    </row>
    <row r="210" spans="2:21" x14ac:dyDescent="0.25">
      <c r="B210" t="s">
        <v>114</v>
      </c>
      <c r="C210" t="s">
        <v>340</v>
      </c>
      <c r="E210">
        <v>1.05</v>
      </c>
      <c r="F210" t="s">
        <v>129</v>
      </c>
      <c r="H210" t="s">
        <v>127</v>
      </c>
      <c r="I210" t="s">
        <v>359</v>
      </c>
      <c r="J210">
        <v>10217912</v>
      </c>
      <c r="K210" t="s">
        <v>106</v>
      </c>
      <c r="L210" t="s">
        <v>107</v>
      </c>
      <c r="M210" t="s">
        <v>108</v>
      </c>
      <c r="N210" t="s">
        <v>109</v>
      </c>
      <c r="O210" t="s">
        <v>110</v>
      </c>
      <c r="P210" t="s">
        <v>360</v>
      </c>
      <c r="Q210">
        <v>112106075</v>
      </c>
      <c r="R210" t="s">
        <v>112</v>
      </c>
      <c r="S210" t="s">
        <v>113</v>
      </c>
      <c r="T210">
        <v>2498</v>
      </c>
      <c r="U210">
        <v>1</v>
      </c>
    </row>
    <row r="211" spans="2:21" x14ac:dyDescent="0.25">
      <c r="B211" t="s">
        <v>114</v>
      </c>
      <c r="C211" t="s">
        <v>118</v>
      </c>
      <c r="E211">
        <v>1.155</v>
      </c>
      <c r="F211">
        <v>1.0449999999999999</v>
      </c>
      <c r="H211" t="s">
        <v>117</v>
      </c>
      <c r="I211" t="s">
        <v>361</v>
      </c>
      <c r="J211">
        <v>10217912</v>
      </c>
      <c r="K211" t="s">
        <v>106</v>
      </c>
      <c r="L211" t="s">
        <v>107</v>
      </c>
      <c r="M211" t="s">
        <v>108</v>
      </c>
      <c r="N211" t="s">
        <v>109</v>
      </c>
      <c r="O211" t="s">
        <v>110</v>
      </c>
      <c r="P211" t="s">
        <v>362</v>
      </c>
      <c r="Q211">
        <v>112106075</v>
      </c>
      <c r="R211" t="s">
        <v>112</v>
      </c>
      <c r="S211" t="s">
        <v>113</v>
      </c>
      <c r="T211">
        <v>2498</v>
      </c>
      <c r="U211">
        <v>1</v>
      </c>
    </row>
    <row r="212" spans="2:21" x14ac:dyDescent="0.25">
      <c r="B212" t="s">
        <v>114</v>
      </c>
      <c r="C212" t="s">
        <v>132</v>
      </c>
      <c r="E212">
        <v>1.89</v>
      </c>
      <c r="F212">
        <v>1.71</v>
      </c>
      <c r="H212" t="s">
        <v>119</v>
      </c>
      <c r="I212" t="s">
        <v>361</v>
      </c>
      <c r="J212">
        <v>10217912</v>
      </c>
      <c r="K212" t="s">
        <v>106</v>
      </c>
      <c r="L212" t="s">
        <v>107</v>
      </c>
      <c r="M212" t="s">
        <v>108</v>
      </c>
      <c r="N212" t="s">
        <v>109</v>
      </c>
      <c r="O212" t="s">
        <v>110</v>
      </c>
      <c r="P212" t="s">
        <v>362</v>
      </c>
      <c r="Q212">
        <v>112106075</v>
      </c>
      <c r="R212" t="s">
        <v>112</v>
      </c>
      <c r="S212" t="s">
        <v>113</v>
      </c>
      <c r="T212">
        <v>2498</v>
      </c>
      <c r="U212">
        <v>1</v>
      </c>
    </row>
    <row r="213" spans="2:21" x14ac:dyDescent="0.25">
      <c r="B213" t="s">
        <v>114</v>
      </c>
      <c r="C213" t="s">
        <v>147</v>
      </c>
      <c r="E213">
        <v>1.89</v>
      </c>
      <c r="F213">
        <v>1.71</v>
      </c>
      <c r="H213" t="s">
        <v>121</v>
      </c>
      <c r="I213" t="s">
        <v>361</v>
      </c>
      <c r="J213">
        <v>10217912</v>
      </c>
      <c r="K213" t="s">
        <v>106</v>
      </c>
      <c r="L213" t="s">
        <v>107</v>
      </c>
      <c r="M213" t="s">
        <v>108</v>
      </c>
      <c r="N213" t="s">
        <v>109</v>
      </c>
      <c r="O213" t="s">
        <v>110</v>
      </c>
      <c r="P213" t="s">
        <v>362</v>
      </c>
      <c r="Q213">
        <v>112106075</v>
      </c>
      <c r="R213" t="s">
        <v>112</v>
      </c>
      <c r="S213" t="s">
        <v>113</v>
      </c>
      <c r="T213">
        <v>2498</v>
      </c>
      <c r="U213">
        <v>1</v>
      </c>
    </row>
    <row r="214" spans="2:21" x14ac:dyDescent="0.25">
      <c r="B214" t="s">
        <v>114</v>
      </c>
      <c r="C214" t="s">
        <v>138</v>
      </c>
      <c r="E214">
        <v>1.89</v>
      </c>
      <c r="F214">
        <v>1.71</v>
      </c>
      <c r="H214" t="s">
        <v>123</v>
      </c>
      <c r="I214" t="s">
        <v>361</v>
      </c>
      <c r="J214">
        <v>10217912</v>
      </c>
      <c r="K214" t="s">
        <v>106</v>
      </c>
      <c r="L214" t="s">
        <v>107</v>
      </c>
      <c r="M214" t="s">
        <v>108</v>
      </c>
      <c r="N214" t="s">
        <v>109</v>
      </c>
      <c r="O214" t="s">
        <v>110</v>
      </c>
      <c r="P214" t="s">
        <v>362</v>
      </c>
      <c r="Q214">
        <v>112106075</v>
      </c>
      <c r="R214" t="s">
        <v>112</v>
      </c>
      <c r="S214" t="s">
        <v>113</v>
      </c>
      <c r="T214">
        <v>2498</v>
      </c>
      <c r="U214">
        <v>1</v>
      </c>
    </row>
    <row r="215" spans="2:21" x14ac:dyDescent="0.25">
      <c r="B215" t="s">
        <v>114</v>
      </c>
      <c r="C215" t="s">
        <v>126</v>
      </c>
      <c r="E215">
        <v>1.155</v>
      </c>
      <c r="F215">
        <v>1.0449999999999999</v>
      </c>
      <c r="H215" t="s">
        <v>125</v>
      </c>
      <c r="I215" t="s">
        <v>361</v>
      </c>
      <c r="J215">
        <v>10217912</v>
      </c>
      <c r="K215" t="s">
        <v>106</v>
      </c>
      <c r="L215" t="s">
        <v>107</v>
      </c>
      <c r="M215" t="s">
        <v>108</v>
      </c>
      <c r="N215" t="s">
        <v>109</v>
      </c>
      <c r="O215" t="s">
        <v>110</v>
      </c>
      <c r="P215" t="s">
        <v>362</v>
      </c>
      <c r="Q215">
        <v>112106075</v>
      </c>
      <c r="R215" t="s">
        <v>112</v>
      </c>
      <c r="S215" t="s">
        <v>113</v>
      </c>
      <c r="T215">
        <v>2498</v>
      </c>
      <c r="U215">
        <v>1</v>
      </c>
    </row>
    <row r="216" spans="2:21" x14ac:dyDescent="0.25">
      <c r="B216" t="s">
        <v>114</v>
      </c>
      <c r="C216" t="s">
        <v>363</v>
      </c>
      <c r="E216">
        <v>1.05</v>
      </c>
      <c r="F216" t="s">
        <v>129</v>
      </c>
      <c r="H216" t="s">
        <v>127</v>
      </c>
      <c r="I216" t="s">
        <v>361</v>
      </c>
      <c r="J216">
        <v>10217912</v>
      </c>
      <c r="K216" t="s">
        <v>106</v>
      </c>
      <c r="L216" t="s">
        <v>107</v>
      </c>
      <c r="M216" t="s">
        <v>108</v>
      </c>
      <c r="N216" t="s">
        <v>109</v>
      </c>
      <c r="O216" t="s">
        <v>110</v>
      </c>
      <c r="P216" t="s">
        <v>362</v>
      </c>
      <c r="Q216">
        <v>112106075</v>
      </c>
      <c r="R216" t="s">
        <v>112</v>
      </c>
      <c r="S216" t="s">
        <v>113</v>
      </c>
      <c r="T216">
        <v>2498</v>
      </c>
      <c r="U216">
        <v>1</v>
      </c>
    </row>
    <row r="217" spans="2:21" x14ac:dyDescent="0.25">
      <c r="B217" t="s">
        <v>114</v>
      </c>
      <c r="C217" t="s">
        <v>166</v>
      </c>
      <c r="E217">
        <v>1.155</v>
      </c>
      <c r="F217">
        <v>1.0449999999999999</v>
      </c>
      <c r="H217" t="s">
        <v>117</v>
      </c>
      <c r="I217" t="s">
        <v>364</v>
      </c>
      <c r="J217">
        <v>10217912</v>
      </c>
      <c r="K217" t="s">
        <v>106</v>
      </c>
      <c r="L217" t="s">
        <v>107</v>
      </c>
      <c r="M217" t="s">
        <v>108</v>
      </c>
      <c r="N217" t="s">
        <v>109</v>
      </c>
      <c r="O217" t="s">
        <v>110</v>
      </c>
      <c r="P217" t="s">
        <v>365</v>
      </c>
      <c r="Q217">
        <v>115066030</v>
      </c>
      <c r="R217" t="s">
        <v>112</v>
      </c>
      <c r="S217" t="s">
        <v>113</v>
      </c>
      <c r="T217">
        <v>2498</v>
      </c>
      <c r="U217">
        <v>1</v>
      </c>
    </row>
    <row r="218" spans="2:21" x14ac:dyDescent="0.25">
      <c r="B218" t="s">
        <v>114</v>
      </c>
      <c r="C218" t="s">
        <v>194</v>
      </c>
      <c r="E218">
        <v>1.89</v>
      </c>
      <c r="F218">
        <v>1.71</v>
      </c>
      <c r="H218" t="s">
        <v>119</v>
      </c>
      <c r="I218" t="s">
        <v>364</v>
      </c>
      <c r="J218">
        <v>10217912</v>
      </c>
      <c r="K218" t="s">
        <v>106</v>
      </c>
      <c r="L218" t="s">
        <v>107</v>
      </c>
      <c r="M218" t="s">
        <v>108</v>
      </c>
      <c r="N218" t="s">
        <v>109</v>
      </c>
      <c r="O218" t="s">
        <v>110</v>
      </c>
      <c r="P218" t="s">
        <v>365</v>
      </c>
      <c r="Q218">
        <v>115066030</v>
      </c>
      <c r="R218" t="s">
        <v>112</v>
      </c>
      <c r="S218" t="s">
        <v>113</v>
      </c>
      <c r="T218">
        <v>2498</v>
      </c>
      <c r="U218">
        <v>1</v>
      </c>
    </row>
    <row r="219" spans="2:21" x14ac:dyDescent="0.25">
      <c r="B219" t="s">
        <v>114</v>
      </c>
      <c r="C219" t="s">
        <v>147</v>
      </c>
      <c r="E219">
        <v>1.89</v>
      </c>
      <c r="F219">
        <v>1.71</v>
      </c>
      <c r="H219" t="s">
        <v>121</v>
      </c>
      <c r="I219" t="s">
        <v>364</v>
      </c>
      <c r="J219">
        <v>10217912</v>
      </c>
      <c r="K219" t="s">
        <v>106</v>
      </c>
      <c r="L219" t="s">
        <v>107</v>
      </c>
      <c r="M219" t="s">
        <v>108</v>
      </c>
      <c r="N219" t="s">
        <v>109</v>
      </c>
      <c r="O219" t="s">
        <v>110</v>
      </c>
      <c r="P219" t="s">
        <v>365</v>
      </c>
      <c r="Q219">
        <v>115066030</v>
      </c>
      <c r="R219" t="s">
        <v>112</v>
      </c>
      <c r="S219" t="s">
        <v>113</v>
      </c>
      <c r="T219">
        <v>2498</v>
      </c>
      <c r="U219">
        <v>1</v>
      </c>
    </row>
    <row r="220" spans="2:21" x14ac:dyDescent="0.25">
      <c r="B220" t="s">
        <v>114</v>
      </c>
      <c r="C220" t="s">
        <v>148</v>
      </c>
      <c r="E220">
        <v>1.89</v>
      </c>
      <c r="F220">
        <v>1.71</v>
      </c>
      <c r="H220" t="s">
        <v>123</v>
      </c>
      <c r="I220" t="s">
        <v>364</v>
      </c>
      <c r="J220">
        <v>10217912</v>
      </c>
      <c r="K220" t="s">
        <v>106</v>
      </c>
      <c r="L220" t="s">
        <v>107</v>
      </c>
      <c r="M220" t="s">
        <v>108</v>
      </c>
      <c r="N220" t="s">
        <v>109</v>
      </c>
      <c r="O220" t="s">
        <v>110</v>
      </c>
      <c r="P220" t="s">
        <v>365</v>
      </c>
      <c r="Q220">
        <v>115066030</v>
      </c>
      <c r="R220" t="s">
        <v>112</v>
      </c>
      <c r="S220" t="s">
        <v>113</v>
      </c>
      <c r="T220">
        <v>2498</v>
      </c>
      <c r="U220">
        <v>1</v>
      </c>
    </row>
    <row r="221" spans="2:21" x14ac:dyDescent="0.25">
      <c r="B221" t="s">
        <v>114</v>
      </c>
      <c r="C221" t="s">
        <v>149</v>
      </c>
      <c r="E221">
        <v>1.155</v>
      </c>
      <c r="F221">
        <v>1.0449999999999999</v>
      </c>
      <c r="H221" t="s">
        <v>125</v>
      </c>
      <c r="I221" t="s">
        <v>364</v>
      </c>
      <c r="J221">
        <v>10217912</v>
      </c>
      <c r="K221" t="s">
        <v>106</v>
      </c>
      <c r="L221" t="s">
        <v>107</v>
      </c>
      <c r="M221" t="s">
        <v>108</v>
      </c>
      <c r="N221" t="s">
        <v>109</v>
      </c>
      <c r="O221" t="s">
        <v>110</v>
      </c>
      <c r="P221" t="s">
        <v>365</v>
      </c>
      <c r="Q221">
        <v>115066030</v>
      </c>
      <c r="R221" t="s">
        <v>112</v>
      </c>
      <c r="S221" t="s">
        <v>113</v>
      </c>
      <c r="T221">
        <v>2498</v>
      </c>
      <c r="U221">
        <v>1</v>
      </c>
    </row>
    <row r="222" spans="2:21" x14ac:dyDescent="0.25">
      <c r="B222" t="s">
        <v>114</v>
      </c>
      <c r="C222" t="s">
        <v>216</v>
      </c>
      <c r="E222">
        <v>1.05</v>
      </c>
      <c r="F222" t="s">
        <v>129</v>
      </c>
      <c r="H222" t="s">
        <v>127</v>
      </c>
      <c r="I222" t="s">
        <v>364</v>
      </c>
      <c r="J222">
        <v>10217912</v>
      </c>
      <c r="K222" t="s">
        <v>106</v>
      </c>
      <c r="L222" t="s">
        <v>107</v>
      </c>
      <c r="M222" t="s">
        <v>108</v>
      </c>
      <c r="N222" t="s">
        <v>109</v>
      </c>
      <c r="O222" t="s">
        <v>110</v>
      </c>
      <c r="P222" t="s">
        <v>365</v>
      </c>
      <c r="Q222">
        <v>115066030</v>
      </c>
      <c r="R222" t="s">
        <v>112</v>
      </c>
      <c r="S222" t="s">
        <v>113</v>
      </c>
      <c r="T222">
        <v>2498</v>
      </c>
      <c r="U222">
        <v>1</v>
      </c>
    </row>
    <row r="223" spans="2:21" x14ac:dyDescent="0.25">
      <c r="B223" t="s">
        <v>114</v>
      </c>
      <c r="C223" t="s">
        <v>118</v>
      </c>
      <c r="E223">
        <v>1.155</v>
      </c>
      <c r="F223">
        <v>1.0449999999999999</v>
      </c>
      <c r="H223" t="s">
        <v>117</v>
      </c>
      <c r="I223" t="s">
        <v>366</v>
      </c>
      <c r="J223">
        <v>10217912</v>
      </c>
      <c r="K223" t="s">
        <v>106</v>
      </c>
      <c r="L223" t="s">
        <v>107</v>
      </c>
      <c r="M223" t="s">
        <v>108</v>
      </c>
      <c r="N223" t="s">
        <v>109</v>
      </c>
      <c r="O223" t="s">
        <v>110</v>
      </c>
      <c r="P223" t="s">
        <v>367</v>
      </c>
      <c r="Q223">
        <v>115066030</v>
      </c>
      <c r="R223" t="s">
        <v>112</v>
      </c>
      <c r="S223" t="s">
        <v>113</v>
      </c>
      <c r="T223">
        <v>2498</v>
      </c>
      <c r="U223">
        <v>1</v>
      </c>
    </row>
    <row r="224" spans="2:21" x14ac:dyDescent="0.25">
      <c r="B224" t="s">
        <v>114</v>
      </c>
      <c r="C224" t="s">
        <v>120</v>
      </c>
      <c r="E224">
        <v>1.89</v>
      </c>
      <c r="F224">
        <v>1.71</v>
      </c>
      <c r="H224" t="s">
        <v>119</v>
      </c>
      <c r="I224" t="s">
        <v>366</v>
      </c>
      <c r="J224">
        <v>10217912</v>
      </c>
      <c r="K224" t="s">
        <v>106</v>
      </c>
      <c r="L224" t="s">
        <v>107</v>
      </c>
      <c r="M224" t="s">
        <v>108</v>
      </c>
      <c r="N224" t="s">
        <v>109</v>
      </c>
      <c r="O224" t="s">
        <v>110</v>
      </c>
      <c r="P224" t="s">
        <v>367</v>
      </c>
      <c r="Q224">
        <v>115066030</v>
      </c>
      <c r="R224" t="s">
        <v>112</v>
      </c>
      <c r="S224" t="s">
        <v>113</v>
      </c>
      <c r="T224">
        <v>2498</v>
      </c>
      <c r="U224">
        <v>1</v>
      </c>
    </row>
    <row r="225" spans="2:21" x14ac:dyDescent="0.25">
      <c r="B225" t="s">
        <v>114</v>
      </c>
      <c r="C225" t="s">
        <v>122</v>
      </c>
      <c r="E225">
        <v>1.89</v>
      </c>
      <c r="F225">
        <v>1.71</v>
      </c>
      <c r="H225" t="s">
        <v>121</v>
      </c>
      <c r="I225" t="s">
        <v>366</v>
      </c>
      <c r="J225">
        <v>10217912</v>
      </c>
      <c r="K225" t="s">
        <v>106</v>
      </c>
      <c r="L225" t="s">
        <v>107</v>
      </c>
      <c r="M225" t="s">
        <v>108</v>
      </c>
      <c r="N225" t="s">
        <v>109</v>
      </c>
      <c r="O225" t="s">
        <v>110</v>
      </c>
      <c r="P225" t="s">
        <v>367</v>
      </c>
      <c r="Q225">
        <v>115066030</v>
      </c>
      <c r="R225" t="s">
        <v>112</v>
      </c>
      <c r="S225" t="s">
        <v>113</v>
      </c>
      <c r="T225">
        <v>2498</v>
      </c>
      <c r="U225">
        <v>1</v>
      </c>
    </row>
    <row r="226" spans="2:21" x14ac:dyDescent="0.25">
      <c r="B226" t="s">
        <v>114</v>
      </c>
      <c r="C226" t="s">
        <v>148</v>
      </c>
      <c r="E226">
        <v>1.89</v>
      </c>
      <c r="F226">
        <v>1.71</v>
      </c>
      <c r="H226" t="s">
        <v>123</v>
      </c>
      <c r="I226" t="s">
        <v>366</v>
      </c>
      <c r="J226">
        <v>10217912</v>
      </c>
      <c r="K226" t="s">
        <v>106</v>
      </c>
      <c r="L226" t="s">
        <v>107</v>
      </c>
      <c r="M226" t="s">
        <v>108</v>
      </c>
      <c r="N226" t="s">
        <v>109</v>
      </c>
      <c r="O226" t="s">
        <v>110</v>
      </c>
      <c r="P226" t="s">
        <v>367</v>
      </c>
      <c r="Q226">
        <v>115066030</v>
      </c>
      <c r="R226" t="s">
        <v>112</v>
      </c>
      <c r="S226" t="s">
        <v>113</v>
      </c>
      <c r="T226">
        <v>2498</v>
      </c>
      <c r="U226">
        <v>1</v>
      </c>
    </row>
    <row r="227" spans="2:21" x14ac:dyDescent="0.25">
      <c r="B227" t="s">
        <v>114</v>
      </c>
      <c r="C227" t="s">
        <v>149</v>
      </c>
      <c r="E227">
        <v>1.155</v>
      </c>
      <c r="F227">
        <v>1.0449999999999999</v>
      </c>
      <c r="H227" t="s">
        <v>125</v>
      </c>
      <c r="I227" t="s">
        <v>366</v>
      </c>
      <c r="J227">
        <v>10217912</v>
      </c>
      <c r="K227" t="s">
        <v>106</v>
      </c>
      <c r="L227" t="s">
        <v>107</v>
      </c>
      <c r="M227" t="s">
        <v>108</v>
      </c>
      <c r="N227" t="s">
        <v>109</v>
      </c>
      <c r="O227" t="s">
        <v>110</v>
      </c>
      <c r="P227" t="s">
        <v>367</v>
      </c>
      <c r="Q227">
        <v>115066030</v>
      </c>
      <c r="R227" t="s">
        <v>112</v>
      </c>
      <c r="S227" t="s">
        <v>113</v>
      </c>
      <c r="T227">
        <v>2498</v>
      </c>
      <c r="U227">
        <v>1</v>
      </c>
    </row>
    <row r="228" spans="2:21" x14ac:dyDescent="0.25">
      <c r="B228" t="s">
        <v>114</v>
      </c>
      <c r="C228" t="s">
        <v>219</v>
      </c>
      <c r="E228">
        <v>1.05</v>
      </c>
      <c r="F228" t="s">
        <v>129</v>
      </c>
      <c r="H228" t="s">
        <v>127</v>
      </c>
      <c r="I228" t="s">
        <v>366</v>
      </c>
      <c r="J228">
        <v>10217912</v>
      </c>
      <c r="K228" t="s">
        <v>106</v>
      </c>
      <c r="L228" t="s">
        <v>107</v>
      </c>
      <c r="M228" t="s">
        <v>108</v>
      </c>
      <c r="N228" t="s">
        <v>109</v>
      </c>
      <c r="O228" t="s">
        <v>110</v>
      </c>
      <c r="P228" t="s">
        <v>367</v>
      </c>
      <c r="Q228">
        <v>115066030</v>
      </c>
      <c r="R228" t="s">
        <v>112</v>
      </c>
      <c r="S228" t="s">
        <v>113</v>
      </c>
      <c r="T228">
        <v>2498</v>
      </c>
      <c r="U228">
        <v>1</v>
      </c>
    </row>
    <row r="229" spans="2:21" x14ac:dyDescent="0.25">
      <c r="B229" t="s">
        <v>114</v>
      </c>
      <c r="C229" t="s">
        <v>118</v>
      </c>
      <c r="E229">
        <v>1.155</v>
      </c>
      <c r="F229">
        <v>1.0449999999999999</v>
      </c>
      <c r="H229" t="s">
        <v>117</v>
      </c>
      <c r="I229" t="s">
        <v>368</v>
      </c>
      <c r="J229">
        <v>10217912</v>
      </c>
      <c r="K229" t="s">
        <v>106</v>
      </c>
      <c r="L229" t="s">
        <v>107</v>
      </c>
      <c r="M229" t="s">
        <v>108</v>
      </c>
      <c r="N229" t="s">
        <v>109</v>
      </c>
      <c r="O229" t="s">
        <v>110</v>
      </c>
      <c r="P229" t="s">
        <v>369</v>
      </c>
      <c r="Q229">
        <v>115066030</v>
      </c>
      <c r="R229" t="s">
        <v>112</v>
      </c>
      <c r="S229" t="s">
        <v>113</v>
      </c>
      <c r="T229">
        <v>2498</v>
      </c>
      <c r="U229">
        <v>1</v>
      </c>
    </row>
    <row r="230" spans="2:21" x14ac:dyDescent="0.25">
      <c r="B230" t="s">
        <v>114</v>
      </c>
      <c r="C230" t="s">
        <v>132</v>
      </c>
      <c r="E230">
        <v>1.89</v>
      </c>
      <c r="F230">
        <v>1.71</v>
      </c>
      <c r="H230" t="s">
        <v>119</v>
      </c>
      <c r="I230" t="s">
        <v>368</v>
      </c>
      <c r="J230">
        <v>10217912</v>
      </c>
      <c r="K230" t="s">
        <v>106</v>
      </c>
      <c r="L230" t="s">
        <v>107</v>
      </c>
      <c r="M230" t="s">
        <v>108</v>
      </c>
      <c r="N230" t="s">
        <v>109</v>
      </c>
      <c r="O230" t="s">
        <v>110</v>
      </c>
      <c r="P230" t="s">
        <v>369</v>
      </c>
      <c r="Q230">
        <v>115066030</v>
      </c>
      <c r="R230" t="s">
        <v>112</v>
      </c>
      <c r="S230" t="s">
        <v>113</v>
      </c>
      <c r="T230">
        <v>2498</v>
      </c>
      <c r="U230">
        <v>1</v>
      </c>
    </row>
    <row r="231" spans="2:21" x14ac:dyDescent="0.25">
      <c r="B231" t="s">
        <v>114</v>
      </c>
      <c r="C231" t="s">
        <v>122</v>
      </c>
      <c r="E231">
        <v>1.89</v>
      </c>
      <c r="F231">
        <v>1.71</v>
      </c>
      <c r="H231" t="s">
        <v>121</v>
      </c>
      <c r="I231" t="s">
        <v>368</v>
      </c>
      <c r="J231">
        <v>10217912</v>
      </c>
      <c r="K231" t="s">
        <v>106</v>
      </c>
      <c r="L231" t="s">
        <v>107</v>
      </c>
      <c r="M231" t="s">
        <v>108</v>
      </c>
      <c r="N231" t="s">
        <v>109</v>
      </c>
      <c r="O231" t="s">
        <v>110</v>
      </c>
      <c r="P231" t="s">
        <v>369</v>
      </c>
      <c r="Q231">
        <v>115066030</v>
      </c>
      <c r="R231" t="s">
        <v>112</v>
      </c>
      <c r="S231" t="s">
        <v>113</v>
      </c>
      <c r="T231">
        <v>2498</v>
      </c>
      <c r="U231">
        <v>1</v>
      </c>
    </row>
    <row r="232" spans="2:21" x14ac:dyDescent="0.25">
      <c r="B232" t="s">
        <v>114</v>
      </c>
      <c r="C232" t="s">
        <v>138</v>
      </c>
      <c r="E232">
        <v>1.89</v>
      </c>
      <c r="F232">
        <v>1.71</v>
      </c>
      <c r="H232" t="s">
        <v>123</v>
      </c>
      <c r="I232" t="s">
        <v>368</v>
      </c>
      <c r="J232">
        <v>10217912</v>
      </c>
      <c r="K232" t="s">
        <v>106</v>
      </c>
      <c r="L232" t="s">
        <v>107</v>
      </c>
      <c r="M232" t="s">
        <v>108</v>
      </c>
      <c r="N232" t="s">
        <v>109</v>
      </c>
      <c r="O232" t="s">
        <v>110</v>
      </c>
      <c r="P232" t="s">
        <v>369</v>
      </c>
      <c r="Q232">
        <v>115066030</v>
      </c>
      <c r="R232" t="s">
        <v>112</v>
      </c>
      <c r="S232" t="s">
        <v>113</v>
      </c>
      <c r="T232">
        <v>2498</v>
      </c>
      <c r="U232">
        <v>1</v>
      </c>
    </row>
    <row r="233" spans="2:21" x14ac:dyDescent="0.25">
      <c r="B233" t="s">
        <v>114</v>
      </c>
      <c r="C233" t="s">
        <v>126</v>
      </c>
      <c r="E233">
        <v>1.155</v>
      </c>
      <c r="F233">
        <v>1.0449999999999999</v>
      </c>
      <c r="H233" t="s">
        <v>125</v>
      </c>
      <c r="I233" t="s">
        <v>368</v>
      </c>
      <c r="J233">
        <v>10217912</v>
      </c>
      <c r="K233" t="s">
        <v>106</v>
      </c>
      <c r="L233" t="s">
        <v>107</v>
      </c>
      <c r="M233" t="s">
        <v>108</v>
      </c>
      <c r="N233" t="s">
        <v>109</v>
      </c>
      <c r="O233" t="s">
        <v>110</v>
      </c>
      <c r="P233" t="s">
        <v>369</v>
      </c>
      <c r="Q233">
        <v>115066030</v>
      </c>
      <c r="R233" t="s">
        <v>112</v>
      </c>
      <c r="S233" t="s">
        <v>113</v>
      </c>
      <c r="T233">
        <v>2498</v>
      </c>
      <c r="U233">
        <v>1</v>
      </c>
    </row>
    <row r="234" spans="2:21" x14ac:dyDescent="0.25">
      <c r="B234" t="s">
        <v>114</v>
      </c>
      <c r="C234" t="s">
        <v>370</v>
      </c>
      <c r="E234">
        <v>1.05</v>
      </c>
      <c r="F234" t="s">
        <v>129</v>
      </c>
      <c r="H234" t="s">
        <v>127</v>
      </c>
      <c r="I234" t="s">
        <v>368</v>
      </c>
      <c r="J234">
        <v>10217912</v>
      </c>
      <c r="K234" t="s">
        <v>106</v>
      </c>
      <c r="L234" t="s">
        <v>107</v>
      </c>
      <c r="M234" t="s">
        <v>108</v>
      </c>
      <c r="N234" t="s">
        <v>109</v>
      </c>
      <c r="O234" t="s">
        <v>110</v>
      </c>
      <c r="P234" t="s">
        <v>369</v>
      </c>
      <c r="Q234">
        <v>115066030</v>
      </c>
      <c r="R234" t="s">
        <v>112</v>
      </c>
      <c r="S234" t="s">
        <v>113</v>
      </c>
      <c r="T234">
        <v>2498</v>
      </c>
      <c r="U234">
        <v>1</v>
      </c>
    </row>
    <row r="235" spans="2:21" x14ac:dyDescent="0.25">
      <c r="B235" t="s">
        <v>114</v>
      </c>
      <c r="C235" t="s">
        <v>166</v>
      </c>
      <c r="E235">
        <v>1.155</v>
      </c>
      <c r="F235">
        <v>1.0449999999999999</v>
      </c>
      <c r="H235" t="s">
        <v>117</v>
      </c>
      <c r="I235" t="s">
        <v>371</v>
      </c>
      <c r="J235">
        <v>10217912</v>
      </c>
      <c r="K235" t="s">
        <v>106</v>
      </c>
      <c r="L235" t="s">
        <v>107</v>
      </c>
      <c r="M235" t="s">
        <v>108</v>
      </c>
      <c r="N235" t="s">
        <v>109</v>
      </c>
      <c r="O235" t="s">
        <v>110</v>
      </c>
      <c r="P235" t="s">
        <v>372</v>
      </c>
      <c r="Q235">
        <v>115066030</v>
      </c>
      <c r="R235" t="s">
        <v>112</v>
      </c>
      <c r="S235" t="s">
        <v>113</v>
      </c>
      <c r="T235">
        <v>2498</v>
      </c>
      <c r="U235">
        <v>1</v>
      </c>
    </row>
    <row r="236" spans="2:21" x14ac:dyDescent="0.25">
      <c r="B236" t="s">
        <v>114</v>
      </c>
      <c r="C236" t="s">
        <v>120</v>
      </c>
      <c r="E236">
        <v>1.89</v>
      </c>
      <c r="F236">
        <v>1.71</v>
      </c>
      <c r="H236" t="s">
        <v>119</v>
      </c>
      <c r="I236" t="s">
        <v>371</v>
      </c>
      <c r="J236">
        <v>10217912</v>
      </c>
      <c r="K236" t="s">
        <v>106</v>
      </c>
      <c r="L236" t="s">
        <v>107</v>
      </c>
      <c r="M236" t="s">
        <v>108</v>
      </c>
      <c r="N236" t="s">
        <v>109</v>
      </c>
      <c r="O236" t="s">
        <v>110</v>
      </c>
      <c r="P236" t="s">
        <v>372</v>
      </c>
      <c r="Q236">
        <v>115066030</v>
      </c>
      <c r="R236" t="s">
        <v>112</v>
      </c>
      <c r="S236" t="s">
        <v>113</v>
      </c>
      <c r="T236">
        <v>2498</v>
      </c>
      <c r="U236">
        <v>1</v>
      </c>
    </row>
    <row r="237" spans="2:21" x14ac:dyDescent="0.25">
      <c r="B237" t="s">
        <v>114</v>
      </c>
      <c r="C237" t="s">
        <v>147</v>
      </c>
      <c r="E237">
        <v>1.89</v>
      </c>
      <c r="F237">
        <v>1.71</v>
      </c>
      <c r="H237" t="s">
        <v>121</v>
      </c>
      <c r="I237" t="s">
        <v>371</v>
      </c>
      <c r="J237">
        <v>10217912</v>
      </c>
      <c r="K237" t="s">
        <v>106</v>
      </c>
      <c r="L237" t="s">
        <v>107</v>
      </c>
      <c r="M237" t="s">
        <v>108</v>
      </c>
      <c r="N237" t="s">
        <v>109</v>
      </c>
      <c r="O237" t="s">
        <v>110</v>
      </c>
      <c r="P237" t="s">
        <v>372</v>
      </c>
      <c r="Q237">
        <v>115066030</v>
      </c>
      <c r="R237" t="s">
        <v>112</v>
      </c>
      <c r="S237" t="s">
        <v>113</v>
      </c>
      <c r="T237">
        <v>2498</v>
      </c>
      <c r="U237">
        <v>1</v>
      </c>
    </row>
    <row r="238" spans="2:21" x14ac:dyDescent="0.25">
      <c r="B238" t="s">
        <v>114</v>
      </c>
      <c r="C238" t="s">
        <v>148</v>
      </c>
      <c r="E238">
        <v>1.89</v>
      </c>
      <c r="F238">
        <v>1.71</v>
      </c>
      <c r="H238" t="s">
        <v>123</v>
      </c>
      <c r="I238" t="s">
        <v>371</v>
      </c>
      <c r="J238">
        <v>10217912</v>
      </c>
      <c r="K238" t="s">
        <v>106</v>
      </c>
      <c r="L238" t="s">
        <v>107</v>
      </c>
      <c r="M238" t="s">
        <v>108</v>
      </c>
      <c r="N238" t="s">
        <v>109</v>
      </c>
      <c r="O238" t="s">
        <v>110</v>
      </c>
      <c r="P238" t="s">
        <v>372</v>
      </c>
      <c r="Q238">
        <v>115066030</v>
      </c>
      <c r="R238" t="s">
        <v>112</v>
      </c>
      <c r="S238" t="s">
        <v>113</v>
      </c>
      <c r="T238">
        <v>2498</v>
      </c>
      <c r="U238">
        <v>1</v>
      </c>
    </row>
    <row r="239" spans="2:21" x14ac:dyDescent="0.25">
      <c r="B239" t="s">
        <v>114</v>
      </c>
      <c r="C239" t="s">
        <v>139</v>
      </c>
      <c r="E239">
        <v>1.155</v>
      </c>
      <c r="F239">
        <v>1.0449999999999999</v>
      </c>
      <c r="H239" t="s">
        <v>125</v>
      </c>
      <c r="I239" t="s">
        <v>371</v>
      </c>
      <c r="J239">
        <v>10217912</v>
      </c>
      <c r="K239" t="s">
        <v>106</v>
      </c>
      <c r="L239" t="s">
        <v>107</v>
      </c>
      <c r="M239" t="s">
        <v>108</v>
      </c>
      <c r="N239" t="s">
        <v>109</v>
      </c>
      <c r="O239" t="s">
        <v>110</v>
      </c>
      <c r="P239" t="s">
        <v>372</v>
      </c>
      <c r="Q239">
        <v>115066030</v>
      </c>
      <c r="R239" t="s">
        <v>112</v>
      </c>
      <c r="S239" t="s">
        <v>113</v>
      </c>
      <c r="T239">
        <v>2498</v>
      </c>
      <c r="U239">
        <v>1</v>
      </c>
    </row>
    <row r="240" spans="2:21" x14ac:dyDescent="0.25">
      <c r="B240" t="s">
        <v>114</v>
      </c>
      <c r="C240" t="s">
        <v>373</v>
      </c>
      <c r="E240">
        <v>1.05</v>
      </c>
      <c r="F240" t="s">
        <v>129</v>
      </c>
      <c r="H240" t="s">
        <v>127</v>
      </c>
      <c r="I240" t="s">
        <v>371</v>
      </c>
      <c r="J240">
        <v>10217912</v>
      </c>
      <c r="K240" t="s">
        <v>106</v>
      </c>
      <c r="L240" t="s">
        <v>107</v>
      </c>
      <c r="M240" t="s">
        <v>108</v>
      </c>
      <c r="N240" t="s">
        <v>109</v>
      </c>
      <c r="O240" t="s">
        <v>110</v>
      </c>
      <c r="P240" t="s">
        <v>372</v>
      </c>
      <c r="Q240">
        <v>115066030</v>
      </c>
      <c r="R240" t="s">
        <v>112</v>
      </c>
      <c r="S240" t="s">
        <v>113</v>
      </c>
      <c r="T240">
        <v>2498</v>
      </c>
      <c r="U240">
        <v>1</v>
      </c>
    </row>
    <row r="241" spans="2:21" x14ac:dyDescent="0.25">
      <c r="B241" t="s">
        <v>114</v>
      </c>
      <c r="C241" t="s">
        <v>166</v>
      </c>
      <c r="E241">
        <v>1.155</v>
      </c>
      <c r="F241">
        <v>1.0449999999999999</v>
      </c>
      <c r="H241" t="s">
        <v>117</v>
      </c>
      <c r="I241" t="s">
        <v>374</v>
      </c>
      <c r="J241">
        <v>10217912</v>
      </c>
      <c r="K241" t="s">
        <v>106</v>
      </c>
      <c r="L241" t="s">
        <v>107</v>
      </c>
      <c r="M241" t="s">
        <v>108</v>
      </c>
      <c r="N241" t="s">
        <v>109</v>
      </c>
      <c r="O241" t="s">
        <v>110</v>
      </c>
      <c r="P241" t="s">
        <v>375</v>
      </c>
      <c r="Q241">
        <v>112106075</v>
      </c>
      <c r="R241" t="s">
        <v>112</v>
      </c>
      <c r="S241" t="s">
        <v>113</v>
      </c>
      <c r="T241">
        <v>2498</v>
      </c>
      <c r="U241">
        <v>1</v>
      </c>
    </row>
    <row r="242" spans="2:21" x14ac:dyDescent="0.25">
      <c r="B242" t="s">
        <v>114</v>
      </c>
      <c r="C242" t="s">
        <v>120</v>
      </c>
      <c r="E242">
        <v>1.89</v>
      </c>
      <c r="F242">
        <v>1.71</v>
      </c>
      <c r="H242" t="s">
        <v>119</v>
      </c>
      <c r="I242" t="s">
        <v>374</v>
      </c>
      <c r="J242">
        <v>10217912</v>
      </c>
      <c r="K242" t="s">
        <v>106</v>
      </c>
      <c r="L242" t="s">
        <v>107</v>
      </c>
      <c r="M242" t="s">
        <v>108</v>
      </c>
      <c r="N242" t="s">
        <v>109</v>
      </c>
      <c r="O242" t="s">
        <v>110</v>
      </c>
      <c r="P242" t="s">
        <v>375</v>
      </c>
      <c r="Q242">
        <v>112106075</v>
      </c>
      <c r="R242" t="s">
        <v>112</v>
      </c>
      <c r="S242" t="s">
        <v>113</v>
      </c>
      <c r="T242">
        <v>2498</v>
      </c>
      <c r="U242">
        <v>1</v>
      </c>
    </row>
    <row r="243" spans="2:21" x14ac:dyDescent="0.25">
      <c r="B243" t="s">
        <v>114</v>
      </c>
      <c r="C243" t="s">
        <v>147</v>
      </c>
      <c r="E243">
        <v>1.89</v>
      </c>
      <c r="F243">
        <v>1.71</v>
      </c>
      <c r="H243" t="s">
        <v>121</v>
      </c>
      <c r="I243" t="s">
        <v>374</v>
      </c>
      <c r="J243">
        <v>10217912</v>
      </c>
      <c r="K243" t="s">
        <v>106</v>
      </c>
      <c r="L243" t="s">
        <v>107</v>
      </c>
      <c r="M243" t="s">
        <v>108</v>
      </c>
      <c r="N243" t="s">
        <v>109</v>
      </c>
      <c r="O243" t="s">
        <v>110</v>
      </c>
      <c r="P243" t="s">
        <v>375</v>
      </c>
      <c r="Q243">
        <v>112106075</v>
      </c>
      <c r="R243" t="s">
        <v>112</v>
      </c>
      <c r="S243" t="s">
        <v>113</v>
      </c>
      <c r="T243">
        <v>2498</v>
      </c>
      <c r="U243">
        <v>1</v>
      </c>
    </row>
    <row r="244" spans="2:21" x14ac:dyDescent="0.25">
      <c r="B244" t="s">
        <v>114</v>
      </c>
      <c r="C244" t="s">
        <v>133</v>
      </c>
      <c r="E244">
        <v>1.89</v>
      </c>
      <c r="F244">
        <v>1.71</v>
      </c>
      <c r="H244" t="s">
        <v>123</v>
      </c>
      <c r="I244" t="s">
        <v>374</v>
      </c>
      <c r="J244">
        <v>10217912</v>
      </c>
      <c r="K244" t="s">
        <v>106</v>
      </c>
      <c r="L244" t="s">
        <v>107</v>
      </c>
      <c r="M244" t="s">
        <v>108</v>
      </c>
      <c r="N244" t="s">
        <v>109</v>
      </c>
      <c r="O244" t="s">
        <v>110</v>
      </c>
      <c r="P244" t="s">
        <v>375</v>
      </c>
      <c r="Q244">
        <v>112106075</v>
      </c>
      <c r="R244" t="s">
        <v>112</v>
      </c>
      <c r="S244" t="s">
        <v>113</v>
      </c>
      <c r="T244">
        <v>2498</v>
      </c>
      <c r="U244">
        <v>1</v>
      </c>
    </row>
    <row r="245" spans="2:21" x14ac:dyDescent="0.25">
      <c r="B245" t="s">
        <v>114</v>
      </c>
      <c r="C245" t="s">
        <v>149</v>
      </c>
      <c r="E245">
        <v>1.155</v>
      </c>
      <c r="F245">
        <v>1.0449999999999999</v>
      </c>
      <c r="H245" t="s">
        <v>125</v>
      </c>
      <c r="I245" t="s">
        <v>374</v>
      </c>
      <c r="J245">
        <v>10217912</v>
      </c>
      <c r="K245" t="s">
        <v>106</v>
      </c>
      <c r="L245" t="s">
        <v>107</v>
      </c>
      <c r="M245" t="s">
        <v>108</v>
      </c>
      <c r="N245" t="s">
        <v>109</v>
      </c>
      <c r="O245" t="s">
        <v>110</v>
      </c>
      <c r="P245" t="s">
        <v>375</v>
      </c>
      <c r="Q245">
        <v>112106075</v>
      </c>
      <c r="R245" t="s">
        <v>112</v>
      </c>
      <c r="S245" t="s">
        <v>113</v>
      </c>
      <c r="T245">
        <v>2498</v>
      </c>
      <c r="U245">
        <v>1</v>
      </c>
    </row>
    <row r="246" spans="2:21" x14ac:dyDescent="0.25">
      <c r="B246" t="s">
        <v>114</v>
      </c>
      <c r="C246" t="s">
        <v>376</v>
      </c>
      <c r="E246">
        <v>1.05</v>
      </c>
      <c r="F246" t="s">
        <v>129</v>
      </c>
      <c r="H246" t="s">
        <v>127</v>
      </c>
      <c r="I246" t="s">
        <v>374</v>
      </c>
      <c r="J246">
        <v>10217912</v>
      </c>
      <c r="K246" t="s">
        <v>106</v>
      </c>
      <c r="L246" t="s">
        <v>107</v>
      </c>
      <c r="M246" t="s">
        <v>108</v>
      </c>
      <c r="N246" t="s">
        <v>109</v>
      </c>
      <c r="O246" t="s">
        <v>110</v>
      </c>
      <c r="P246" t="s">
        <v>375</v>
      </c>
      <c r="Q246">
        <v>112106075</v>
      </c>
      <c r="R246" t="s">
        <v>112</v>
      </c>
      <c r="S246" t="s">
        <v>113</v>
      </c>
      <c r="T246">
        <v>2498</v>
      </c>
      <c r="U246">
        <v>1</v>
      </c>
    </row>
    <row r="247" spans="2:21" hidden="1" x14ac:dyDescent="0.25">
      <c r="B247" t="s">
        <v>240</v>
      </c>
      <c r="C247">
        <v>17.082999999999998</v>
      </c>
      <c r="I247" t="s">
        <v>377</v>
      </c>
      <c r="J247">
        <v>10217912</v>
      </c>
      <c r="K247" t="s">
        <v>106</v>
      </c>
      <c r="L247" t="s">
        <v>107</v>
      </c>
      <c r="M247" t="s">
        <v>108</v>
      </c>
      <c r="N247" t="s">
        <v>109</v>
      </c>
      <c r="O247" t="s">
        <v>110</v>
      </c>
      <c r="P247" t="s">
        <v>378</v>
      </c>
      <c r="Q247">
        <v>113046175</v>
      </c>
      <c r="R247" t="s">
        <v>112</v>
      </c>
      <c r="S247" t="s">
        <v>113</v>
      </c>
      <c r="T247">
        <v>2324</v>
      </c>
      <c r="U247">
        <v>1</v>
      </c>
    </row>
    <row r="248" spans="2:21" x14ac:dyDescent="0.25">
      <c r="B248" t="s">
        <v>114</v>
      </c>
      <c r="C248" t="s">
        <v>118</v>
      </c>
      <c r="E248">
        <v>1.155</v>
      </c>
      <c r="F248">
        <v>1.0449999999999999</v>
      </c>
      <c r="H248" t="s">
        <v>117</v>
      </c>
      <c r="I248" t="s">
        <v>379</v>
      </c>
      <c r="J248">
        <v>10217912</v>
      </c>
      <c r="K248" t="s">
        <v>106</v>
      </c>
      <c r="L248" t="s">
        <v>107</v>
      </c>
      <c r="M248" t="s">
        <v>108</v>
      </c>
      <c r="N248" t="s">
        <v>109</v>
      </c>
      <c r="O248" t="s">
        <v>110</v>
      </c>
      <c r="P248" t="s">
        <v>380</v>
      </c>
      <c r="Q248">
        <v>112106075</v>
      </c>
      <c r="R248" t="s">
        <v>112</v>
      </c>
      <c r="S248" t="s">
        <v>113</v>
      </c>
      <c r="T248">
        <v>2498</v>
      </c>
      <c r="U248">
        <v>1</v>
      </c>
    </row>
    <row r="249" spans="2:21" x14ac:dyDescent="0.25">
      <c r="B249" t="s">
        <v>114</v>
      </c>
      <c r="C249" t="s">
        <v>132</v>
      </c>
      <c r="E249">
        <v>1.89</v>
      </c>
      <c r="F249">
        <v>1.71</v>
      </c>
      <c r="H249" t="s">
        <v>119</v>
      </c>
      <c r="I249" t="s">
        <v>379</v>
      </c>
      <c r="J249">
        <v>10217912</v>
      </c>
      <c r="K249" t="s">
        <v>106</v>
      </c>
      <c r="L249" t="s">
        <v>107</v>
      </c>
      <c r="M249" t="s">
        <v>108</v>
      </c>
      <c r="N249" t="s">
        <v>109</v>
      </c>
      <c r="O249" t="s">
        <v>110</v>
      </c>
      <c r="P249" t="s">
        <v>380</v>
      </c>
      <c r="Q249">
        <v>112106075</v>
      </c>
      <c r="R249" t="s">
        <v>112</v>
      </c>
      <c r="S249" t="s">
        <v>113</v>
      </c>
      <c r="T249">
        <v>2498</v>
      </c>
      <c r="U249">
        <v>1</v>
      </c>
    </row>
    <row r="250" spans="2:21" x14ac:dyDescent="0.25">
      <c r="B250" t="s">
        <v>114</v>
      </c>
      <c r="C250" t="s">
        <v>147</v>
      </c>
      <c r="E250">
        <v>1.89</v>
      </c>
      <c r="F250">
        <v>1.71</v>
      </c>
      <c r="H250" t="s">
        <v>121</v>
      </c>
      <c r="I250" t="s">
        <v>379</v>
      </c>
      <c r="J250">
        <v>10217912</v>
      </c>
      <c r="K250" t="s">
        <v>106</v>
      </c>
      <c r="L250" t="s">
        <v>107</v>
      </c>
      <c r="M250" t="s">
        <v>108</v>
      </c>
      <c r="N250" t="s">
        <v>109</v>
      </c>
      <c r="O250" t="s">
        <v>110</v>
      </c>
      <c r="P250" t="s">
        <v>380</v>
      </c>
      <c r="Q250">
        <v>112106075</v>
      </c>
      <c r="R250" t="s">
        <v>112</v>
      </c>
      <c r="S250" t="s">
        <v>113</v>
      </c>
      <c r="T250">
        <v>2498</v>
      </c>
      <c r="U250">
        <v>1</v>
      </c>
    </row>
    <row r="251" spans="2:21" x14ac:dyDescent="0.25">
      <c r="B251" t="s">
        <v>114</v>
      </c>
      <c r="C251" t="s">
        <v>143</v>
      </c>
      <c r="E251">
        <v>1.89</v>
      </c>
      <c r="F251">
        <v>1.71</v>
      </c>
      <c r="H251" t="s">
        <v>123</v>
      </c>
      <c r="I251" t="s">
        <v>379</v>
      </c>
      <c r="J251">
        <v>10217912</v>
      </c>
      <c r="K251" t="s">
        <v>106</v>
      </c>
      <c r="L251" t="s">
        <v>107</v>
      </c>
      <c r="M251" t="s">
        <v>108</v>
      </c>
      <c r="N251" t="s">
        <v>109</v>
      </c>
      <c r="O251" t="s">
        <v>110</v>
      </c>
      <c r="P251" t="s">
        <v>380</v>
      </c>
      <c r="Q251">
        <v>112106075</v>
      </c>
      <c r="R251" t="s">
        <v>112</v>
      </c>
      <c r="S251" t="s">
        <v>113</v>
      </c>
      <c r="T251">
        <v>2498</v>
      </c>
      <c r="U251">
        <v>1</v>
      </c>
    </row>
    <row r="252" spans="2:21" x14ac:dyDescent="0.25">
      <c r="B252" t="s">
        <v>114</v>
      </c>
      <c r="C252" t="s">
        <v>149</v>
      </c>
      <c r="E252">
        <v>1.155</v>
      </c>
      <c r="F252">
        <v>1.0449999999999999</v>
      </c>
      <c r="H252" t="s">
        <v>125</v>
      </c>
      <c r="I252" t="s">
        <v>379</v>
      </c>
      <c r="J252">
        <v>10217912</v>
      </c>
      <c r="K252" t="s">
        <v>106</v>
      </c>
      <c r="L252" t="s">
        <v>107</v>
      </c>
      <c r="M252" t="s">
        <v>108</v>
      </c>
      <c r="N252" t="s">
        <v>109</v>
      </c>
      <c r="O252" t="s">
        <v>110</v>
      </c>
      <c r="P252" t="s">
        <v>380</v>
      </c>
      <c r="Q252">
        <v>112106075</v>
      </c>
      <c r="R252" t="s">
        <v>112</v>
      </c>
      <c r="S252" t="s">
        <v>113</v>
      </c>
      <c r="T252">
        <v>2498</v>
      </c>
      <c r="U252">
        <v>1</v>
      </c>
    </row>
    <row r="253" spans="2:21" x14ac:dyDescent="0.25">
      <c r="B253" t="s">
        <v>114</v>
      </c>
      <c r="C253" t="s">
        <v>381</v>
      </c>
      <c r="E253">
        <v>1.05</v>
      </c>
      <c r="F253" t="s">
        <v>129</v>
      </c>
      <c r="H253" t="s">
        <v>127</v>
      </c>
      <c r="I253" t="s">
        <v>379</v>
      </c>
      <c r="J253">
        <v>10217912</v>
      </c>
      <c r="K253" t="s">
        <v>106</v>
      </c>
      <c r="L253" t="s">
        <v>107</v>
      </c>
      <c r="M253" t="s">
        <v>108</v>
      </c>
      <c r="N253" t="s">
        <v>109</v>
      </c>
      <c r="O253" t="s">
        <v>110</v>
      </c>
      <c r="P253" t="s">
        <v>380</v>
      </c>
      <c r="Q253">
        <v>112106075</v>
      </c>
      <c r="R253" t="s">
        <v>112</v>
      </c>
      <c r="S253" t="s">
        <v>113</v>
      </c>
      <c r="T253">
        <v>2498</v>
      </c>
      <c r="U253">
        <v>1</v>
      </c>
    </row>
    <row r="254" spans="2:21" x14ac:dyDescent="0.25">
      <c r="B254" t="s">
        <v>114</v>
      </c>
      <c r="C254" t="s">
        <v>166</v>
      </c>
      <c r="E254">
        <v>1.155</v>
      </c>
      <c r="F254">
        <v>1.0449999999999999</v>
      </c>
      <c r="H254" t="s">
        <v>117</v>
      </c>
      <c r="I254" t="s">
        <v>382</v>
      </c>
      <c r="J254">
        <v>10217912</v>
      </c>
      <c r="K254" t="s">
        <v>106</v>
      </c>
      <c r="L254" t="s">
        <v>107</v>
      </c>
      <c r="M254" t="s">
        <v>108</v>
      </c>
      <c r="N254" t="s">
        <v>109</v>
      </c>
      <c r="O254" t="s">
        <v>110</v>
      </c>
      <c r="P254" t="s">
        <v>383</v>
      </c>
      <c r="Q254">
        <v>112106075</v>
      </c>
      <c r="R254" t="s">
        <v>112</v>
      </c>
      <c r="S254" t="s">
        <v>113</v>
      </c>
      <c r="T254">
        <v>2498</v>
      </c>
      <c r="U254">
        <v>1</v>
      </c>
    </row>
    <row r="255" spans="2:21" x14ac:dyDescent="0.25">
      <c r="B255" t="s">
        <v>114</v>
      </c>
      <c r="C255" t="s">
        <v>120</v>
      </c>
      <c r="E255">
        <v>1.89</v>
      </c>
      <c r="F255">
        <v>1.71</v>
      </c>
      <c r="H255" t="s">
        <v>119</v>
      </c>
      <c r="I255" t="s">
        <v>382</v>
      </c>
      <c r="J255">
        <v>10217912</v>
      </c>
      <c r="K255" t="s">
        <v>106</v>
      </c>
      <c r="L255" t="s">
        <v>107</v>
      </c>
      <c r="M255" t="s">
        <v>108</v>
      </c>
      <c r="N255" t="s">
        <v>109</v>
      </c>
      <c r="O255" t="s">
        <v>110</v>
      </c>
      <c r="P255" t="s">
        <v>383</v>
      </c>
      <c r="Q255">
        <v>112106075</v>
      </c>
      <c r="R255" t="s">
        <v>112</v>
      </c>
      <c r="S255" t="s">
        <v>113</v>
      </c>
      <c r="T255">
        <v>2498</v>
      </c>
      <c r="U255">
        <v>1</v>
      </c>
    </row>
    <row r="256" spans="2:21" x14ac:dyDescent="0.25">
      <c r="B256" t="s">
        <v>114</v>
      </c>
      <c r="C256" t="s">
        <v>122</v>
      </c>
      <c r="E256">
        <v>1.89</v>
      </c>
      <c r="F256">
        <v>1.71</v>
      </c>
      <c r="H256" t="s">
        <v>121</v>
      </c>
      <c r="I256" t="s">
        <v>382</v>
      </c>
      <c r="J256">
        <v>10217912</v>
      </c>
      <c r="K256" t="s">
        <v>106</v>
      </c>
      <c r="L256" t="s">
        <v>107</v>
      </c>
      <c r="M256" t="s">
        <v>108</v>
      </c>
      <c r="N256" t="s">
        <v>109</v>
      </c>
      <c r="O256" t="s">
        <v>110</v>
      </c>
      <c r="P256" t="s">
        <v>383</v>
      </c>
      <c r="Q256">
        <v>112106075</v>
      </c>
      <c r="R256" t="s">
        <v>112</v>
      </c>
      <c r="S256" t="s">
        <v>113</v>
      </c>
      <c r="T256">
        <v>2498</v>
      </c>
      <c r="U256">
        <v>1</v>
      </c>
    </row>
    <row r="257" spans="2:21" x14ac:dyDescent="0.25">
      <c r="B257" t="s">
        <v>114</v>
      </c>
      <c r="C257" t="s">
        <v>138</v>
      </c>
      <c r="E257">
        <v>1.89</v>
      </c>
      <c r="F257">
        <v>1.71</v>
      </c>
      <c r="H257" t="s">
        <v>123</v>
      </c>
      <c r="I257" t="s">
        <v>382</v>
      </c>
      <c r="J257">
        <v>10217912</v>
      </c>
      <c r="K257" t="s">
        <v>106</v>
      </c>
      <c r="L257" t="s">
        <v>107</v>
      </c>
      <c r="M257" t="s">
        <v>108</v>
      </c>
      <c r="N257" t="s">
        <v>109</v>
      </c>
      <c r="O257" t="s">
        <v>110</v>
      </c>
      <c r="P257" t="s">
        <v>383</v>
      </c>
      <c r="Q257">
        <v>112106075</v>
      </c>
      <c r="R257" t="s">
        <v>112</v>
      </c>
      <c r="S257" t="s">
        <v>113</v>
      </c>
      <c r="T257">
        <v>2498</v>
      </c>
      <c r="U257">
        <v>1</v>
      </c>
    </row>
    <row r="258" spans="2:21" x14ac:dyDescent="0.25">
      <c r="B258" t="s">
        <v>114</v>
      </c>
      <c r="C258" t="s">
        <v>149</v>
      </c>
      <c r="E258">
        <v>1.155</v>
      </c>
      <c r="F258">
        <v>1.0449999999999999</v>
      </c>
      <c r="H258" t="s">
        <v>125</v>
      </c>
      <c r="I258" t="s">
        <v>382</v>
      </c>
      <c r="J258">
        <v>10217912</v>
      </c>
      <c r="K258" t="s">
        <v>106</v>
      </c>
      <c r="L258" t="s">
        <v>107</v>
      </c>
      <c r="M258" t="s">
        <v>108</v>
      </c>
      <c r="N258" t="s">
        <v>109</v>
      </c>
      <c r="O258" t="s">
        <v>110</v>
      </c>
      <c r="P258" t="s">
        <v>383</v>
      </c>
      <c r="Q258">
        <v>112106075</v>
      </c>
      <c r="R258" t="s">
        <v>112</v>
      </c>
      <c r="S258" t="s">
        <v>113</v>
      </c>
      <c r="T258">
        <v>2498</v>
      </c>
      <c r="U258">
        <v>1</v>
      </c>
    </row>
    <row r="259" spans="2:21" x14ac:dyDescent="0.25">
      <c r="B259" t="s">
        <v>114</v>
      </c>
      <c r="C259" t="s">
        <v>384</v>
      </c>
      <c r="E259">
        <v>1.05</v>
      </c>
      <c r="F259" t="s">
        <v>129</v>
      </c>
      <c r="H259" t="s">
        <v>127</v>
      </c>
      <c r="I259" t="s">
        <v>382</v>
      </c>
      <c r="J259">
        <v>10217912</v>
      </c>
      <c r="K259" t="s">
        <v>106</v>
      </c>
      <c r="L259" t="s">
        <v>107</v>
      </c>
      <c r="M259" t="s">
        <v>108</v>
      </c>
      <c r="N259" t="s">
        <v>109</v>
      </c>
      <c r="O259" t="s">
        <v>110</v>
      </c>
      <c r="P259" t="s">
        <v>383</v>
      </c>
      <c r="Q259">
        <v>112106075</v>
      </c>
      <c r="R259" t="s">
        <v>112</v>
      </c>
      <c r="S259" t="s">
        <v>113</v>
      </c>
      <c r="T259">
        <v>2498</v>
      </c>
      <c r="U259">
        <v>1</v>
      </c>
    </row>
    <row r="260" spans="2:21" hidden="1" x14ac:dyDescent="0.25">
      <c r="B260" t="s">
        <v>385</v>
      </c>
      <c r="C260" t="s">
        <v>388</v>
      </c>
      <c r="D260" t="s">
        <v>32</v>
      </c>
      <c r="E260" t="s">
        <v>50</v>
      </c>
      <c r="F260" t="s">
        <v>51</v>
      </c>
      <c r="I260" t="s">
        <v>386</v>
      </c>
      <c r="J260">
        <v>10217912</v>
      </c>
      <c r="K260" t="s">
        <v>106</v>
      </c>
      <c r="L260" t="s">
        <v>107</v>
      </c>
      <c r="M260" t="s">
        <v>108</v>
      </c>
      <c r="N260" t="s">
        <v>109</v>
      </c>
      <c r="O260" t="s">
        <v>110</v>
      </c>
      <c r="P260" t="s">
        <v>387</v>
      </c>
      <c r="Q260">
        <v>113046175</v>
      </c>
      <c r="R260" t="s">
        <v>112</v>
      </c>
      <c r="S260" t="s">
        <v>113</v>
      </c>
      <c r="T260">
        <v>2324</v>
      </c>
      <c r="U260">
        <v>1</v>
      </c>
    </row>
    <row r="261" spans="2:21" hidden="1" x14ac:dyDescent="0.25">
      <c r="B261" t="s">
        <v>289</v>
      </c>
      <c r="C261">
        <v>27.12</v>
      </c>
      <c r="I261" t="s">
        <v>389</v>
      </c>
      <c r="J261">
        <v>10217912</v>
      </c>
      <c r="K261" t="s">
        <v>106</v>
      </c>
      <c r="L261" t="s">
        <v>107</v>
      </c>
      <c r="M261" t="s">
        <v>108</v>
      </c>
      <c r="N261" t="s">
        <v>109</v>
      </c>
      <c r="O261" t="s">
        <v>110</v>
      </c>
      <c r="P261" t="s">
        <v>390</v>
      </c>
      <c r="Q261">
        <v>113046175</v>
      </c>
      <c r="R261" t="s">
        <v>112</v>
      </c>
      <c r="S261" t="s">
        <v>113</v>
      </c>
      <c r="T261">
        <v>2324</v>
      </c>
      <c r="U261">
        <v>2</v>
      </c>
    </row>
    <row r="262" spans="2:21" x14ac:dyDescent="0.25">
      <c r="B262" t="s">
        <v>114</v>
      </c>
      <c r="C262" t="s">
        <v>189</v>
      </c>
      <c r="E262">
        <v>1.155</v>
      </c>
      <c r="F262">
        <v>1.0449999999999999</v>
      </c>
      <c r="H262" t="s">
        <v>117</v>
      </c>
      <c r="I262" t="s">
        <v>391</v>
      </c>
      <c r="J262">
        <v>10217912</v>
      </c>
      <c r="K262" t="s">
        <v>106</v>
      </c>
      <c r="L262" t="s">
        <v>107</v>
      </c>
      <c r="M262" t="s">
        <v>108</v>
      </c>
      <c r="N262" t="s">
        <v>109</v>
      </c>
      <c r="O262" t="s">
        <v>110</v>
      </c>
      <c r="P262" t="s">
        <v>392</v>
      </c>
      <c r="Q262">
        <v>112106075</v>
      </c>
      <c r="R262" t="s">
        <v>112</v>
      </c>
      <c r="S262" t="s">
        <v>113</v>
      </c>
      <c r="T262">
        <v>2498</v>
      </c>
      <c r="U262">
        <v>1</v>
      </c>
    </row>
    <row r="263" spans="2:21" x14ac:dyDescent="0.25">
      <c r="B263" t="s">
        <v>114</v>
      </c>
      <c r="C263" t="s">
        <v>132</v>
      </c>
      <c r="E263">
        <v>1.89</v>
      </c>
      <c r="F263">
        <v>1.71</v>
      </c>
      <c r="H263" t="s">
        <v>119</v>
      </c>
      <c r="I263" t="s">
        <v>391</v>
      </c>
      <c r="J263">
        <v>10217912</v>
      </c>
      <c r="K263" t="s">
        <v>106</v>
      </c>
      <c r="L263" t="s">
        <v>107</v>
      </c>
      <c r="M263" t="s">
        <v>108</v>
      </c>
      <c r="N263" t="s">
        <v>109</v>
      </c>
      <c r="O263" t="s">
        <v>110</v>
      </c>
      <c r="P263" t="s">
        <v>392</v>
      </c>
      <c r="Q263">
        <v>112106075</v>
      </c>
      <c r="R263" t="s">
        <v>112</v>
      </c>
      <c r="S263" t="s">
        <v>113</v>
      </c>
      <c r="T263">
        <v>2498</v>
      </c>
      <c r="U263">
        <v>1</v>
      </c>
    </row>
    <row r="264" spans="2:21" x14ac:dyDescent="0.25">
      <c r="B264" t="s">
        <v>114</v>
      </c>
      <c r="C264" t="s">
        <v>184</v>
      </c>
      <c r="E264">
        <v>1.89</v>
      </c>
      <c r="F264">
        <v>1.71</v>
      </c>
      <c r="H264" t="s">
        <v>121</v>
      </c>
      <c r="I264" t="s">
        <v>391</v>
      </c>
      <c r="J264">
        <v>10217912</v>
      </c>
      <c r="K264" t="s">
        <v>106</v>
      </c>
      <c r="L264" t="s">
        <v>107</v>
      </c>
      <c r="M264" t="s">
        <v>108</v>
      </c>
      <c r="N264" t="s">
        <v>109</v>
      </c>
      <c r="O264" t="s">
        <v>110</v>
      </c>
      <c r="P264" t="s">
        <v>392</v>
      </c>
      <c r="Q264">
        <v>112106075</v>
      </c>
      <c r="R264" t="s">
        <v>112</v>
      </c>
      <c r="S264" t="s">
        <v>113</v>
      </c>
      <c r="T264">
        <v>2498</v>
      </c>
      <c r="U264">
        <v>1</v>
      </c>
    </row>
    <row r="265" spans="2:21" x14ac:dyDescent="0.25">
      <c r="B265" t="s">
        <v>114</v>
      </c>
      <c r="C265" t="s">
        <v>148</v>
      </c>
      <c r="E265">
        <v>1.89</v>
      </c>
      <c r="F265">
        <v>1.71</v>
      </c>
      <c r="H265" t="s">
        <v>123</v>
      </c>
      <c r="I265" t="s">
        <v>391</v>
      </c>
      <c r="J265">
        <v>10217912</v>
      </c>
      <c r="K265" t="s">
        <v>106</v>
      </c>
      <c r="L265" t="s">
        <v>107</v>
      </c>
      <c r="M265" t="s">
        <v>108</v>
      </c>
      <c r="N265" t="s">
        <v>109</v>
      </c>
      <c r="O265" t="s">
        <v>110</v>
      </c>
      <c r="P265" t="s">
        <v>392</v>
      </c>
      <c r="Q265">
        <v>112106075</v>
      </c>
      <c r="R265" t="s">
        <v>112</v>
      </c>
      <c r="S265" t="s">
        <v>113</v>
      </c>
      <c r="T265">
        <v>2498</v>
      </c>
      <c r="U265">
        <v>1</v>
      </c>
    </row>
    <row r="266" spans="2:21" x14ac:dyDescent="0.25">
      <c r="B266" t="s">
        <v>114</v>
      </c>
      <c r="C266" t="s">
        <v>149</v>
      </c>
      <c r="E266">
        <v>1.155</v>
      </c>
      <c r="F266">
        <v>1.0449999999999999</v>
      </c>
      <c r="H266" t="s">
        <v>125</v>
      </c>
      <c r="I266" t="s">
        <v>391</v>
      </c>
      <c r="J266">
        <v>10217912</v>
      </c>
      <c r="K266" t="s">
        <v>106</v>
      </c>
      <c r="L266" t="s">
        <v>107</v>
      </c>
      <c r="M266" t="s">
        <v>108</v>
      </c>
      <c r="N266" t="s">
        <v>109</v>
      </c>
      <c r="O266" t="s">
        <v>110</v>
      </c>
      <c r="P266" t="s">
        <v>392</v>
      </c>
      <c r="Q266">
        <v>112106075</v>
      </c>
      <c r="R266" t="s">
        <v>112</v>
      </c>
      <c r="S266" t="s">
        <v>113</v>
      </c>
      <c r="T266">
        <v>2498</v>
      </c>
      <c r="U266">
        <v>1</v>
      </c>
    </row>
    <row r="267" spans="2:21" x14ac:dyDescent="0.25">
      <c r="B267" t="s">
        <v>114</v>
      </c>
      <c r="C267" t="s">
        <v>393</v>
      </c>
      <c r="E267">
        <v>1.05</v>
      </c>
      <c r="F267" t="s">
        <v>129</v>
      </c>
      <c r="H267" t="s">
        <v>127</v>
      </c>
      <c r="I267" t="s">
        <v>391</v>
      </c>
      <c r="J267">
        <v>10217912</v>
      </c>
      <c r="K267" t="s">
        <v>106</v>
      </c>
      <c r="L267" t="s">
        <v>107</v>
      </c>
      <c r="M267" t="s">
        <v>108</v>
      </c>
      <c r="N267" t="s">
        <v>109</v>
      </c>
      <c r="O267" t="s">
        <v>110</v>
      </c>
      <c r="P267" t="s">
        <v>392</v>
      </c>
      <c r="Q267">
        <v>112106075</v>
      </c>
      <c r="R267" t="s">
        <v>112</v>
      </c>
      <c r="S267" t="s">
        <v>113</v>
      </c>
      <c r="T267">
        <v>2498</v>
      </c>
      <c r="U267">
        <v>1</v>
      </c>
    </row>
    <row r="268" spans="2:21" hidden="1" x14ac:dyDescent="0.25">
      <c r="B268" t="s">
        <v>289</v>
      </c>
      <c r="C268">
        <v>17.338000000000001</v>
      </c>
      <c r="I268" t="s">
        <v>394</v>
      </c>
      <c r="J268">
        <v>10217912</v>
      </c>
      <c r="K268" t="s">
        <v>106</v>
      </c>
      <c r="L268" t="s">
        <v>107</v>
      </c>
      <c r="M268" t="s">
        <v>108</v>
      </c>
      <c r="N268" t="s">
        <v>109</v>
      </c>
      <c r="O268" t="s">
        <v>110</v>
      </c>
      <c r="P268" t="s">
        <v>395</v>
      </c>
      <c r="Q268">
        <v>113046175</v>
      </c>
      <c r="R268" t="s">
        <v>112</v>
      </c>
      <c r="S268" t="s">
        <v>113</v>
      </c>
      <c r="T268">
        <v>2324</v>
      </c>
      <c r="U268">
        <v>2</v>
      </c>
    </row>
    <row r="269" spans="2:21" hidden="1" x14ac:dyDescent="0.25">
      <c r="B269" t="s">
        <v>289</v>
      </c>
      <c r="C269">
        <v>22.687999999999999</v>
      </c>
      <c r="I269" t="s">
        <v>396</v>
      </c>
      <c r="J269">
        <v>10217912</v>
      </c>
      <c r="K269" t="s">
        <v>106</v>
      </c>
      <c r="L269" t="s">
        <v>107</v>
      </c>
      <c r="M269" t="s">
        <v>108</v>
      </c>
      <c r="N269" t="s">
        <v>109</v>
      </c>
      <c r="O269" t="s">
        <v>110</v>
      </c>
      <c r="P269" t="s">
        <v>397</v>
      </c>
      <c r="Q269">
        <v>113046175</v>
      </c>
      <c r="R269" t="s">
        <v>112</v>
      </c>
      <c r="S269" t="s">
        <v>113</v>
      </c>
      <c r="T269">
        <v>2324</v>
      </c>
      <c r="U269">
        <v>2</v>
      </c>
    </row>
    <row r="270" spans="2:21" hidden="1" x14ac:dyDescent="0.25">
      <c r="B270" t="s">
        <v>240</v>
      </c>
      <c r="C270">
        <v>16.466000000000001</v>
      </c>
      <c r="I270" t="s">
        <v>398</v>
      </c>
      <c r="J270">
        <v>10217912</v>
      </c>
      <c r="K270" t="s">
        <v>106</v>
      </c>
      <c r="L270" t="s">
        <v>107</v>
      </c>
      <c r="M270" t="s">
        <v>108</v>
      </c>
      <c r="N270" t="s">
        <v>109</v>
      </c>
      <c r="O270" t="s">
        <v>110</v>
      </c>
      <c r="P270" t="s">
        <v>399</v>
      </c>
      <c r="Q270">
        <v>113046175</v>
      </c>
      <c r="R270" t="s">
        <v>112</v>
      </c>
      <c r="S270" t="s">
        <v>113</v>
      </c>
      <c r="T270">
        <v>2324</v>
      </c>
      <c r="U270">
        <v>1</v>
      </c>
    </row>
    <row r="271" spans="2:21" hidden="1" x14ac:dyDescent="0.25">
      <c r="B271" t="s">
        <v>135</v>
      </c>
      <c r="I271" t="s">
        <v>102</v>
      </c>
      <c r="J271">
        <v>10217912</v>
      </c>
      <c r="K271" t="s">
        <v>53</v>
      </c>
      <c r="L271" t="s">
        <v>54</v>
      </c>
      <c r="M271" t="s">
        <v>55</v>
      </c>
      <c r="N271" t="s">
        <v>22</v>
      </c>
      <c r="O271" t="s">
        <v>23</v>
      </c>
      <c r="P271" t="s">
        <v>103</v>
      </c>
      <c r="Q271">
        <v>112106075</v>
      </c>
      <c r="R271" t="s">
        <v>56</v>
      </c>
      <c r="S271" t="s">
        <v>57</v>
      </c>
      <c r="T271">
        <v>2498</v>
      </c>
      <c r="U271">
        <v>1</v>
      </c>
    </row>
    <row r="272" spans="2:21" hidden="1" x14ac:dyDescent="0.25">
      <c r="B272" t="s">
        <v>240</v>
      </c>
      <c r="C272">
        <v>17.867000000000001</v>
      </c>
      <c r="I272" t="s">
        <v>400</v>
      </c>
      <c r="J272">
        <v>10217912</v>
      </c>
      <c r="K272" t="s">
        <v>106</v>
      </c>
      <c r="L272" t="s">
        <v>107</v>
      </c>
      <c r="M272" t="s">
        <v>108</v>
      </c>
      <c r="N272" t="s">
        <v>109</v>
      </c>
      <c r="O272" t="s">
        <v>110</v>
      </c>
      <c r="P272" t="s">
        <v>401</v>
      </c>
      <c r="Q272">
        <v>113046175</v>
      </c>
      <c r="R272" t="s">
        <v>112</v>
      </c>
      <c r="S272" t="s">
        <v>113</v>
      </c>
      <c r="T272">
        <v>2324</v>
      </c>
      <c r="U272">
        <v>1</v>
      </c>
    </row>
    <row r="273" spans="2:21" x14ac:dyDescent="0.25">
      <c r="B273" t="s">
        <v>114</v>
      </c>
      <c r="C273" t="s">
        <v>189</v>
      </c>
      <c r="E273">
        <v>1.155</v>
      </c>
      <c r="F273">
        <v>1.0449999999999999</v>
      </c>
      <c r="H273" t="s">
        <v>117</v>
      </c>
      <c r="I273" t="s">
        <v>402</v>
      </c>
      <c r="J273">
        <v>10217912</v>
      </c>
      <c r="K273" t="s">
        <v>106</v>
      </c>
      <c r="L273" t="s">
        <v>107</v>
      </c>
      <c r="M273" t="s">
        <v>108</v>
      </c>
      <c r="N273" t="s">
        <v>109</v>
      </c>
      <c r="O273" t="s">
        <v>110</v>
      </c>
      <c r="P273" t="s">
        <v>403</v>
      </c>
      <c r="Q273">
        <v>112106075</v>
      </c>
      <c r="R273" t="s">
        <v>112</v>
      </c>
      <c r="S273" t="s">
        <v>113</v>
      </c>
      <c r="T273">
        <v>2498</v>
      </c>
      <c r="U273">
        <v>1</v>
      </c>
    </row>
    <row r="274" spans="2:21" x14ac:dyDescent="0.25">
      <c r="B274" t="s">
        <v>114</v>
      </c>
      <c r="C274" t="s">
        <v>120</v>
      </c>
      <c r="E274">
        <v>1.89</v>
      </c>
      <c r="F274">
        <v>1.71</v>
      </c>
      <c r="H274" t="s">
        <v>119</v>
      </c>
      <c r="I274" t="s">
        <v>402</v>
      </c>
      <c r="J274">
        <v>10217912</v>
      </c>
      <c r="K274" t="s">
        <v>106</v>
      </c>
      <c r="L274" t="s">
        <v>107</v>
      </c>
      <c r="M274" t="s">
        <v>108</v>
      </c>
      <c r="N274" t="s">
        <v>109</v>
      </c>
      <c r="O274" t="s">
        <v>110</v>
      </c>
      <c r="P274" t="s">
        <v>403</v>
      </c>
      <c r="Q274">
        <v>112106075</v>
      </c>
      <c r="R274" t="s">
        <v>112</v>
      </c>
      <c r="S274" t="s">
        <v>113</v>
      </c>
      <c r="T274">
        <v>2498</v>
      </c>
      <c r="U274">
        <v>1</v>
      </c>
    </row>
    <row r="275" spans="2:21" x14ac:dyDescent="0.25">
      <c r="B275" t="s">
        <v>114</v>
      </c>
      <c r="C275" t="s">
        <v>404</v>
      </c>
      <c r="E275">
        <v>1.89</v>
      </c>
      <c r="F275">
        <v>1.71</v>
      </c>
      <c r="H275" t="s">
        <v>121</v>
      </c>
      <c r="I275" t="s">
        <v>402</v>
      </c>
      <c r="J275">
        <v>10217912</v>
      </c>
      <c r="K275" t="s">
        <v>106</v>
      </c>
      <c r="L275" t="s">
        <v>107</v>
      </c>
      <c r="M275" t="s">
        <v>108</v>
      </c>
      <c r="N275" t="s">
        <v>109</v>
      </c>
      <c r="O275" t="s">
        <v>110</v>
      </c>
      <c r="P275" t="s">
        <v>403</v>
      </c>
      <c r="Q275">
        <v>112106075</v>
      </c>
      <c r="R275" t="s">
        <v>112</v>
      </c>
      <c r="S275" t="s">
        <v>113</v>
      </c>
      <c r="T275">
        <v>2498</v>
      </c>
      <c r="U275">
        <v>1</v>
      </c>
    </row>
    <row r="276" spans="2:21" x14ac:dyDescent="0.25">
      <c r="B276" t="s">
        <v>114</v>
      </c>
      <c r="C276" t="s">
        <v>133</v>
      </c>
      <c r="E276">
        <v>1.89</v>
      </c>
      <c r="F276">
        <v>1.71</v>
      </c>
      <c r="H276" t="s">
        <v>123</v>
      </c>
      <c r="I276" t="s">
        <v>402</v>
      </c>
      <c r="J276">
        <v>10217912</v>
      </c>
      <c r="K276" t="s">
        <v>106</v>
      </c>
      <c r="L276" t="s">
        <v>107</v>
      </c>
      <c r="M276" t="s">
        <v>108</v>
      </c>
      <c r="N276" t="s">
        <v>109</v>
      </c>
      <c r="O276" t="s">
        <v>110</v>
      </c>
      <c r="P276" t="s">
        <v>403</v>
      </c>
      <c r="Q276">
        <v>112106075</v>
      </c>
      <c r="R276" t="s">
        <v>112</v>
      </c>
      <c r="S276" t="s">
        <v>113</v>
      </c>
      <c r="T276">
        <v>2498</v>
      </c>
      <c r="U276">
        <v>1</v>
      </c>
    </row>
    <row r="277" spans="2:21" x14ac:dyDescent="0.25">
      <c r="B277" t="s">
        <v>114</v>
      </c>
      <c r="C277" t="s">
        <v>149</v>
      </c>
      <c r="E277">
        <v>1.155</v>
      </c>
      <c r="F277">
        <v>1.0449999999999999</v>
      </c>
      <c r="H277" t="s">
        <v>125</v>
      </c>
      <c r="I277" t="s">
        <v>402</v>
      </c>
      <c r="J277">
        <v>10217912</v>
      </c>
      <c r="K277" t="s">
        <v>106</v>
      </c>
      <c r="L277" t="s">
        <v>107</v>
      </c>
      <c r="M277" t="s">
        <v>108</v>
      </c>
      <c r="N277" t="s">
        <v>109</v>
      </c>
      <c r="O277" t="s">
        <v>110</v>
      </c>
      <c r="P277" t="s">
        <v>403</v>
      </c>
      <c r="Q277">
        <v>112106075</v>
      </c>
      <c r="R277" t="s">
        <v>112</v>
      </c>
      <c r="S277" t="s">
        <v>113</v>
      </c>
      <c r="T277">
        <v>2498</v>
      </c>
      <c r="U277">
        <v>1</v>
      </c>
    </row>
    <row r="278" spans="2:21" x14ac:dyDescent="0.25">
      <c r="B278" t="s">
        <v>114</v>
      </c>
      <c r="C278" t="s">
        <v>405</v>
      </c>
      <c r="E278">
        <v>1.05</v>
      </c>
      <c r="F278" t="s">
        <v>129</v>
      </c>
      <c r="H278" t="s">
        <v>127</v>
      </c>
      <c r="I278" t="s">
        <v>402</v>
      </c>
      <c r="J278">
        <v>10217912</v>
      </c>
      <c r="K278" t="s">
        <v>106</v>
      </c>
      <c r="L278" t="s">
        <v>107</v>
      </c>
      <c r="M278" t="s">
        <v>108</v>
      </c>
      <c r="N278" t="s">
        <v>109</v>
      </c>
      <c r="O278" t="s">
        <v>110</v>
      </c>
      <c r="P278" t="s">
        <v>403</v>
      </c>
      <c r="Q278">
        <v>112106075</v>
      </c>
      <c r="R278" t="s">
        <v>112</v>
      </c>
      <c r="S278" t="s">
        <v>113</v>
      </c>
      <c r="T278">
        <v>2498</v>
      </c>
      <c r="U278">
        <v>1</v>
      </c>
    </row>
  </sheetData>
  <autoFilter ref="B3:W278" xr:uid="{C3071E74-A78D-46A8-B62C-DC5E1BE0B592}">
    <filterColumn colId="0">
      <filters>
        <filter val="pwr_check"/>
      </filters>
    </filterColumn>
  </autoFilter>
  <phoneticPr fontId="18" type="noConversion"/>
  <pageMargins left="0.7" right="0.7" top="0.75" bottom="0.75" header="0.3" footer="0.3"/>
  <headerFooter>
    <oddFooter>&amp;C_x000D_&amp;1#&amp;"Calibri"&amp;9&amp;KFFFF00 Wiwynn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F05D0-F641-4A7B-BF57-5D56831CF8BA}">
  <sheetPr codeName="工作表8"/>
  <dimension ref="A3:W105"/>
  <sheetViews>
    <sheetView zoomScale="70" zoomScaleNormal="70" workbookViewId="0">
      <selection activeCell="H37" sqref="H37"/>
    </sheetView>
  </sheetViews>
  <sheetFormatPr defaultRowHeight="16.5" x14ac:dyDescent="0.25"/>
  <cols>
    <col min="1" max="1" width="15.625" customWidth="1"/>
    <col min="2" max="2" width="14.5" customWidth="1"/>
    <col min="3" max="3" width="10.5" customWidth="1"/>
    <col min="4" max="4" width="6.375" customWidth="1"/>
    <col min="5" max="5" width="8.25" customWidth="1"/>
    <col min="6" max="6" width="7.25" customWidth="1"/>
    <col min="7" max="7" width="6.375" customWidth="1"/>
    <col min="8" max="8" width="20.25" customWidth="1"/>
    <col min="9" max="9" width="19.875" customWidth="1"/>
    <col min="10" max="10" width="9" customWidth="1"/>
    <col min="11" max="11" width="18.875" customWidth="1"/>
    <col min="15" max="15" width="15.375" customWidth="1"/>
    <col min="16" max="16" width="28.625" customWidth="1"/>
    <col min="17" max="17" width="18.375" customWidth="1"/>
    <col min="18" max="19" width="9" customWidth="1"/>
    <col min="20" max="20" width="15.75" customWidth="1"/>
    <col min="21" max="21" width="14" customWidth="1"/>
    <col min="23" max="23" width="12.75" customWidth="1"/>
  </cols>
  <sheetData>
    <row r="3" spans="1:23" x14ac:dyDescent="0.25">
      <c r="B3" t="s">
        <v>11</v>
      </c>
      <c r="C3" t="s">
        <v>12</v>
      </c>
      <c r="D3" t="s">
        <v>13</v>
      </c>
      <c r="E3" t="s">
        <v>14</v>
      </c>
      <c r="F3" t="s">
        <v>15</v>
      </c>
      <c r="G3" t="s">
        <v>16</v>
      </c>
      <c r="H3" t="s">
        <v>17</v>
      </c>
      <c r="I3" t="s">
        <v>0</v>
      </c>
      <c r="J3" t="s">
        <v>1</v>
      </c>
      <c r="K3" t="s">
        <v>2</v>
      </c>
      <c r="L3" t="s">
        <v>3</v>
      </c>
      <c r="M3" t="s">
        <v>4</v>
      </c>
      <c r="N3" t="s">
        <v>5</v>
      </c>
      <c r="O3" t="s">
        <v>6</v>
      </c>
      <c r="P3" t="s">
        <v>7</v>
      </c>
      <c r="Q3" t="s">
        <v>8</v>
      </c>
      <c r="R3" t="s">
        <v>9</v>
      </c>
      <c r="S3" t="s">
        <v>18</v>
      </c>
      <c r="T3" t="s">
        <v>10</v>
      </c>
      <c r="U3" t="s">
        <v>19</v>
      </c>
      <c r="V3" t="s">
        <v>20</v>
      </c>
      <c r="W3" t="s">
        <v>21</v>
      </c>
    </row>
    <row r="4" spans="1:23" x14ac:dyDescent="0.25">
      <c r="A4" t="s">
        <v>1</v>
      </c>
      <c r="B4" t="s">
        <v>114</v>
      </c>
      <c r="C4" t="s">
        <v>166</v>
      </c>
      <c r="E4">
        <v>1.155</v>
      </c>
      <c r="F4">
        <v>1.0449999999999999</v>
      </c>
      <c r="H4" t="s">
        <v>117</v>
      </c>
      <c r="I4" t="s">
        <v>565</v>
      </c>
      <c r="J4">
        <v>10217171</v>
      </c>
      <c r="K4" t="s">
        <v>420</v>
      </c>
      <c r="L4" t="s">
        <v>421</v>
      </c>
      <c r="M4" t="s">
        <v>422</v>
      </c>
      <c r="N4" t="s">
        <v>423</v>
      </c>
      <c r="O4" t="s">
        <v>424</v>
      </c>
      <c r="P4" t="s">
        <v>566</v>
      </c>
      <c r="Q4">
        <v>115026070</v>
      </c>
      <c r="R4" t="s">
        <v>426</v>
      </c>
      <c r="S4" t="s">
        <v>427</v>
      </c>
      <c r="T4">
        <v>2498</v>
      </c>
      <c r="U4">
        <v>1</v>
      </c>
      <c r="V4">
        <v>102</v>
      </c>
      <c r="W4" t="s">
        <v>114</v>
      </c>
    </row>
    <row r="5" spans="1:23" x14ac:dyDescent="0.25">
      <c r="A5" s="1">
        <v>10217171</v>
      </c>
      <c r="B5" t="s">
        <v>114</v>
      </c>
      <c r="C5" t="s">
        <v>132</v>
      </c>
      <c r="E5">
        <v>1.89</v>
      </c>
      <c r="F5">
        <v>1.71</v>
      </c>
      <c r="H5" t="s">
        <v>119</v>
      </c>
      <c r="I5" t="s">
        <v>565</v>
      </c>
      <c r="J5">
        <v>10217171</v>
      </c>
      <c r="K5" t="s">
        <v>420</v>
      </c>
      <c r="L5" t="s">
        <v>421</v>
      </c>
      <c r="M5" t="s">
        <v>422</v>
      </c>
      <c r="N5" t="s">
        <v>423</v>
      </c>
      <c r="O5" t="s">
        <v>424</v>
      </c>
      <c r="P5" t="s">
        <v>566</v>
      </c>
      <c r="Q5">
        <v>115026070</v>
      </c>
      <c r="R5" t="s">
        <v>426</v>
      </c>
      <c r="S5" t="s">
        <v>427</v>
      </c>
      <c r="T5">
        <v>2498</v>
      </c>
      <c r="U5">
        <v>1</v>
      </c>
    </row>
    <row r="6" spans="1:23" x14ac:dyDescent="0.25">
      <c r="A6" s="1"/>
      <c r="B6" t="s">
        <v>114</v>
      </c>
      <c r="C6" t="s">
        <v>122</v>
      </c>
      <c r="E6">
        <v>1.89</v>
      </c>
      <c r="F6">
        <v>1.71</v>
      </c>
      <c r="H6" t="s">
        <v>121</v>
      </c>
      <c r="I6" t="s">
        <v>565</v>
      </c>
      <c r="J6">
        <v>10217171</v>
      </c>
      <c r="K6" t="s">
        <v>420</v>
      </c>
      <c r="L6" t="s">
        <v>421</v>
      </c>
      <c r="M6" t="s">
        <v>422</v>
      </c>
      <c r="N6" t="s">
        <v>423</v>
      </c>
      <c r="O6" t="s">
        <v>424</v>
      </c>
      <c r="P6" t="s">
        <v>566</v>
      </c>
      <c r="Q6">
        <v>115026070</v>
      </c>
      <c r="R6" t="s">
        <v>426</v>
      </c>
      <c r="S6" t="s">
        <v>427</v>
      </c>
      <c r="T6">
        <v>2498</v>
      </c>
      <c r="U6">
        <v>1</v>
      </c>
    </row>
    <row r="7" spans="1:23" x14ac:dyDescent="0.25">
      <c r="A7" s="1" cm="1">
        <f t="array" ref="A7:A25">_xlfn.UNIQUE(I:I)</f>
        <v>0</v>
      </c>
      <c r="B7" t="s">
        <v>114</v>
      </c>
      <c r="C7" t="s">
        <v>143</v>
      </c>
      <c r="E7">
        <v>1.89</v>
      </c>
      <c r="F7">
        <v>1.71</v>
      </c>
      <c r="H7" t="s">
        <v>123</v>
      </c>
      <c r="I7" t="s">
        <v>565</v>
      </c>
      <c r="J7">
        <v>10217171</v>
      </c>
      <c r="K7" t="s">
        <v>420</v>
      </c>
      <c r="L7" t="s">
        <v>421</v>
      </c>
      <c r="M7" t="s">
        <v>422</v>
      </c>
      <c r="N7" t="s">
        <v>423</v>
      </c>
      <c r="O7" t="s">
        <v>424</v>
      </c>
      <c r="P7" t="s">
        <v>566</v>
      </c>
      <c r="Q7">
        <v>115026070</v>
      </c>
      <c r="R7" t="s">
        <v>426</v>
      </c>
      <c r="S7" t="s">
        <v>427</v>
      </c>
      <c r="T7">
        <v>2498</v>
      </c>
      <c r="U7">
        <v>1</v>
      </c>
    </row>
    <row r="8" spans="1:23" x14ac:dyDescent="0.25">
      <c r="A8" s="1" t="str">
        <v>USN</v>
      </c>
      <c r="B8" t="s">
        <v>114</v>
      </c>
      <c r="C8" t="s">
        <v>126</v>
      </c>
      <c r="E8">
        <v>1.155</v>
      </c>
      <c r="F8">
        <v>1.0449999999999999</v>
      </c>
      <c r="H8" t="s">
        <v>125</v>
      </c>
      <c r="I8" t="s">
        <v>565</v>
      </c>
      <c r="J8">
        <v>10217171</v>
      </c>
      <c r="K8" t="s">
        <v>420</v>
      </c>
      <c r="L8" t="s">
        <v>421</v>
      </c>
      <c r="M8" t="s">
        <v>422</v>
      </c>
      <c r="N8" t="s">
        <v>423</v>
      </c>
      <c r="O8" t="s">
        <v>424</v>
      </c>
      <c r="P8" t="s">
        <v>566</v>
      </c>
      <c r="Q8">
        <v>115026070</v>
      </c>
      <c r="R8" t="s">
        <v>426</v>
      </c>
      <c r="S8" t="s">
        <v>427</v>
      </c>
      <c r="T8">
        <v>2498</v>
      </c>
      <c r="U8">
        <v>1</v>
      </c>
    </row>
    <row r="9" spans="1:23" x14ac:dyDescent="0.25">
      <c r="A9" s="1" t="str">
        <v>WD0463705H6E02</v>
      </c>
      <c r="B9" t="s">
        <v>114</v>
      </c>
      <c r="C9" t="s">
        <v>567</v>
      </c>
      <c r="E9">
        <v>1.05</v>
      </c>
      <c r="F9" t="s">
        <v>129</v>
      </c>
      <c r="H9" t="s">
        <v>127</v>
      </c>
      <c r="I9" t="s">
        <v>565</v>
      </c>
      <c r="J9">
        <v>10217171</v>
      </c>
      <c r="K9" t="s">
        <v>420</v>
      </c>
      <c r="L9" t="s">
        <v>421</v>
      </c>
      <c r="M9" t="s">
        <v>422</v>
      </c>
      <c r="N9" t="s">
        <v>423</v>
      </c>
      <c r="O9" t="s">
        <v>424</v>
      </c>
      <c r="P9" t="s">
        <v>566</v>
      </c>
      <c r="Q9">
        <v>115026070</v>
      </c>
      <c r="R9" t="s">
        <v>426</v>
      </c>
      <c r="S9" t="s">
        <v>427</v>
      </c>
      <c r="T9">
        <v>2498</v>
      </c>
      <c r="U9">
        <v>1</v>
      </c>
    </row>
    <row r="10" spans="1:23" x14ac:dyDescent="0.25">
      <c r="A10" s="1" t="str">
        <v>WD0463706NRE02</v>
      </c>
      <c r="B10" t="s">
        <v>114</v>
      </c>
      <c r="C10" t="s">
        <v>118</v>
      </c>
      <c r="E10">
        <v>1.155</v>
      </c>
      <c r="F10">
        <v>1.0449999999999999</v>
      </c>
      <c r="H10" t="s">
        <v>117</v>
      </c>
      <c r="I10" t="s">
        <v>568</v>
      </c>
      <c r="J10">
        <v>10217171</v>
      </c>
      <c r="K10" t="s">
        <v>420</v>
      </c>
      <c r="L10" t="s">
        <v>421</v>
      </c>
      <c r="M10" t="s">
        <v>422</v>
      </c>
      <c r="N10" t="s">
        <v>423</v>
      </c>
      <c r="O10" t="s">
        <v>424</v>
      </c>
      <c r="P10" t="s">
        <v>569</v>
      </c>
      <c r="Q10">
        <v>115026070</v>
      </c>
      <c r="R10" t="s">
        <v>426</v>
      </c>
      <c r="S10" t="s">
        <v>427</v>
      </c>
      <c r="T10">
        <v>2498</v>
      </c>
      <c r="U10">
        <v>1</v>
      </c>
    </row>
    <row r="11" spans="1:23" x14ac:dyDescent="0.25">
      <c r="A11" s="1" t="str">
        <v>WD046370723E02</v>
      </c>
      <c r="B11" t="s">
        <v>114</v>
      </c>
      <c r="C11" t="s">
        <v>120</v>
      </c>
      <c r="E11">
        <v>1.89</v>
      </c>
      <c r="F11">
        <v>1.71</v>
      </c>
      <c r="H11" t="s">
        <v>119</v>
      </c>
      <c r="I11" t="s">
        <v>568</v>
      </c>
      <c r="J11">
        <v>10217171</v>
      </c>
      <c r="K11" t="s">
        <v>420</v>
      </c>
      <c r="L11" t="s">
        <v>421</v>
      </c>
      <c r="M11" t="s">
        <v>422</v>
      </c>
      <c r="N11" t="s">
        <v>423</v>
      </c>
      <c r="O11" t="s">
        <v>424</v>
      </c>
      <c r="P11" t="s">
        <v>569</v>
      </c>
      <c r="Q11">
        <v>115026070</v>
      </c>
      <c r="R11" t="s">
        <v>426</v>
      </c>
      <c r="S11" t="s">
        <v>427</v>
      </c>
      <c r="T11">
        <v>2498</v>
      </c>
      <c r="U11">
        <v>1</v>
      </c>
    </row>
    <row r="12" spans="1:23" x14ac:dyDescent="0.25">
      <c r="A12" s="1" t="str">
        <v>WD0463706SME02</v>
      </c>
      <c r="B12" t="s">
        <v>114</v>
      </c>
      <c r="C12" t="s">
        <v>122</v>
      </c>
      <c r="E12">
        <v>1.89</v>
      </c>
      <c r="F12">
        <v>1.71</v>
      </c>
      <c r="H12" t="s">
        <v>121</v>
      </c>
      <c r="I12" t="s">
        <v>568</v>
      </c>
      <c r="J12">
        <v>10217171</v>
      </c>
      <c r="K12" t="s">
        <v>420</v>
      </c>
      <c r="L12" t="s">
        <v>421</v>
      </c>
      <c r="M12" t="s">
        <v>422</v>
      </c>
      <c r="N12" t="s">
        <v>423</v>
      </c>
      <c r="O12" t="s">
        <v>424</v>
      </c>
      <c r="P12" t="s">
        <v>569</v>
      </c>
      <c r="Q12">
        <v>115026070</v>
      </c>
      <c r="R12" t="s">
        <v>426</v>
      </c>
      <c r="S12" t="s">
        <v>427</v>
      </c>
      <c r="T12">
        <v>2498</v>
      </c>
      <c r="U12">
        <v>1</v>
      </c>
    </row>
    <row r="13" spans="1:23" x14ac:dyDescent="0.25">
      <c r="A13" s="1" t="str">
        <v>WD0463706UTE02</v>
      </c>
      <c r="B13" t="s">
        <v>114</v>
      </c>
      <c r="C13" t="s">
        <v>143</v>
      </c>
      <c r="E13">
        <v>1.89</v>
      </c>
      <c r="F13">
        <v>1.71</v>
      </c>
      <c r="H13" t="s">
        <v>123</v>
      </c>
      <c r="I13" t="s">
        <v>568</v>
      </c>
      <c r="J13">
        <v>10217171</v>
      </c>
      <c r="K13" t="s">
        <v>420</v>
      </c>
      <c r="L13" t="s">
        <v>421</v>
      </c>
      <c r="M13" t="s">
        <v>422</v>
      </c>
      <c r="N13" t="s">
        <v>423</v>
      </c>
      <c r="O13" t="s">
        <v>424</v>
      </c>
      <c r="P13" t="s">
        <v>569</v>
      </c>
      <c r="Q13">
        <v>115026070</v>
      </c>
      <c r="R13" t="s">
        <v>426</v>
      </c>
      <c r="S13" t="s">
        <v>427</v>
      </c>
      <c r="T13">
        <v>2498</v>
      </c>
      <c r="U13">
        <v>1</v>
      </c>
    </row>
    <row r="14" spans="1:23" x14ac:dyDescent="0.25">
      <c r="A14" s="1" t="str">
        <v>WD04637061FE02</v>
      </c>
      <c r="B14" t="s">
        <v>114</v>
      </c>
      <c r="C14" t="s">
        <v>149</v>
      </c>
      <c r="E14">
        <v>1.155</v>
      </c>
      <c r="F14">
        <v>1.0449999999999999</v>
      </c>
      <c r="H14" t="s">
        <v>125</v>
      </c>
      <c r="I14" t="s">
        <v>568</v>
      </c>
      <c r="J14">
        <v>10217171</v>
      </c>
      <c r="K14" t="s">
        <v>420</v>
      </c>
      <c r="L14" t="s">
        <v>421</v>
      </c>
      <c r="M14" t="s">
        <v>422</v>
      </c>
      <c r="N14" t="s">
        <v>423</v>
      </c>
      <c r="O14" t="s">
        <v>424</v>
      </c>
      <c r="P14" t="s">
        <v>569</v>
      </c>
      <c r="Q14">
        <v>115026070</v>
      </c>
      <c r="R14" t="s">
        <v>426</v>
      </c>
      <c r="S14" t="s">
        <v>427</v>
      </c>
      <c r="T14">
        <v>2498</v>
      </c>
      <c r="U14">
        <v>1</v>
      </c>
    </row>
    <row r="15" spans="1:23" x14ac:dyDescent="0.25">
      <c r="A15" s="1" t="str">
        <v>WD0463706JRE02</v>
      </c>
      <c r="B15" t="s">
        <v>114</v>
      </c>
      <c r="C15" t="s">
        <v>363</v>
      </c>
      <c r="E15">
        <v>1.05</v>
      </c>
      <c r="F15" t="s">
        <v>129</v>
      </c>
      <c r="H15" t="s">
        <v>127</v>
      </c>
      <c r="I15" t="s">
        <v>568</v>
      </c>
      <c r="J15">
        <v>10217171</v>
      </c>
      <c r="K15" t="s">
        <v>420</v>
      </c>
      <c r="L15" t="s">
        <v>421</v>
      </c>
      <c r="M15" t="s">
        <v>422</v>
      </c>
      <c r="N15" t="s">
        <v>423</v>
      </c>
      <c r="O15" t="s">
        <v>424</v>
      </c>
      <c r="P15" t="s">
        <v>569</v>
      </c>
      <c r="Q15">
        <v>115026070</v>
      </c>
      <c r="R15" t="s">
        <v>426</v>
      </c>
      <c r="S15" t="s">
        <v>427</v>
      </c>
      <c r="T15">
        <v>2498</v>
      </c>
      <c r="U15">
        <v>1</v>
      </c>
    </row>
    <row r="16" spans="1:23" x14ac:dyDescent="0.25">
      <c r="A16" s="1" t="str">
        <v>WD0463704ZHE02</v>
      </c>
      <c r="B16" t="s">
        <v>114</v>
      </c>
      <c r="C16" t="s">
        <v>166</v>
      </c>
      <c r="E16">
        <v>1.155</v>
      </c>
      <c r="F16">
        <v>1.0449999999999999</v>
      </c>
      <c r="H16" t="s">
        <v>117</v>
      </c>
      <c r="I16" t="s">
        <v>570</v>
      </c>
      <c r="J16">
        <v>10217171</v>
      </c>
      <c r="K16" t="s">
        <v>420</v>
      </c>
      <c r="L16" t="s">
        <v>421</v>
      </c>
      <c r="M16" t="s">
        <v>422</v>
      </c>
      <c r="N16" t="s">
        <v>423</v>
      </c>
      <c r="O16" t="s">
        <v>424</v>
      </c>
      <c r="P16" t="s">
        <v>571</v>
      </c>
      <c r="Q16">
        <v>115026070</v>
      </c>
      <c r="R16" t="s">
        <v>426</v>
      </c>
      <c r="S16" t="s">
        <v>427</v>
      </c>
      <c r="T16">
        <v>2498</v>
      </c>
      <c r="U16">
        <v>1</v>
      </c>
    </row>
    <row r="17" spans="1:21" x14ac:dyDescent="0.25">
      <c r="A17" s="1" t="str">
        <v>WD0463706BUE02</v>
      </c>
      <c r="B17" t="s">
        <v>114</v>
      </c>
      <c r="C17" t="s">
        <v>132</v>
      </c>
      <c r="E17">
        <v>1.89</v>
      </c>
      <c r="F17">
        <v>1.71</v>
      </c>
      <c r="H17" t="s">
        <v>119</v>
      </c>
      <c r="I17" t="s">
        <v>570</v>
      </c>
      <c r="J17">
        <v>10217171</v>
      </c>
      <c r="K17" t="s">
        <v>420</v>
      </c>
      <c r="L17" t="s">
        <v>421</v>
      </c>
      <c r="M17" t="s">
        <v>422</v>
      </c>
      <c r="N17" t="s">
        <v>423</v>
      </c>
      <c r="O17" t="s">
        <v>424</v>
      </c>
      <c r="P17" t="s">
        <v>571</v>
      </c>
      <c r="Q17">
        <v>115026070</v>
      </c>
      <c r="R17" t="s">
        <v>426</v>
      </c>
      <c r="S17" t="s">
        <v>427</v>
      </c>
      <c r="T17">
        <v>2498</v>
      </c>
      <c r="U17">
        <v>1</v>
      </c>
    </row>
    <row r="18" spans="1:21" x14ac:dyDescent="0.25">
      <c r="A18" s="1" t="str">
        <v>WD04637052EE02</v>
      </c>
      <c r="B18" t="s">
        <v>114</v>
      </c>
      <c r="C18" t="s">
        <v>147</v>
      </c>
      <c r="E18">
        <v>1.89</v>
      </c>
      <c r="F18">
        <v>1.71</v>
      </c>
      <c r="H18" t="s">
        <v>121</v>
      </c>
      <c r="I18" t="s">
        <v>570</v>
      </c>
      <c r="J18">
        <v>10217171</v>
      </c>
      <c r="K18" t="s">
        <v>420</v>
      </c>
      <c r="L18" t="s">
        <v>421</v>
      </c>
      <c r="M18" t="s">
        <v>422</v>
      </c>
      <c r="N18" t="s">
        <v>423</v>
      </c>
      <c r="O18" t="s">
        <v>424</v>
      </c>
      <c r="P18" t="s">
        <v>571</v>
      </c>
      <c r="Q18">
        <v>115026070</v>
      </c>
      <c r="R18" t="s">
        <v>426</v>
      </c>
      <c r="S18" t="s">
        <v>427</v>
      </c>
      <c r="T18">
        <v>2498</v>
      </c>
      <c r="U18">
        <v>1</v>
      </c>
    </row>
    <row r="19" spans="1:21" x14ac:dyDescent="0.25">
      <c r="A19" s="1" t="str">
        <v>WD0463704TVE02</v>
      </c>
      <c r="B19" t="s">
        <v>114</v>
      </c>
      <c r="C19" t="s">
        <v>551</v>
      </c>
      <c r="E19">
        <v>1.89</v>
      </c>
      <c r="F19">
        <v>1.71</v>
      </c>
      <c r="H19" t="s">
        <v>123</v>
      </c>
      <c r="I19" t="s">
        <v>570</v>
      </c>
      <c r="J19">
        <v>10217171</v>
      </c>
      <c r="K19" t="s">
        <v>420</v>
      </c>
      <c r="L19" t="s">
        <v>421</v>
      </c>
      <c r="M19" t="s">
        <v>422</v>
      </c>
      <c r="N19" t="s">
        <v>423</v>
      </c>
      <c r="O19" t="s">
        <v>424</v>
      </c>
      <c r="P19" t="s">
        <v>571</v>
      </c>
      <c r="Q19">
        <v>115026070</v>
      </c>
      <c r="R19" t="s">
        <v>426</v>
      </c>
      <c r="S19" t="s">
        <v>427</v>
      </c>
      <c r="T19">
        <v>2498</v>
      </c>
      <c r="U19">
        <v>1</v>
      </c>
    </row>
    <row r="20" spans="1:21" x14ac:dyDescent="0.25">
      <c r="A20" s="1" t="str">
        <v>WD0463705XEE02</v>
      </c>
      <c r="B20" t="s">
        <v>114</v>
      </c>
      <c r="C20" t="s">
        <v>185</v>
      </c>
      <c r="E20">
        <v>1.155</v>
      </c>
      <c r="F20">
        <v>1.0449999999999999</v>
      </c>
      <c r="H20" t="s">
        <v>125</v>
      </c>
      <c r="I20" t="s">
        <v>570</v>
      </c>
      <c r="J20">
        <v>10217171</v>
      </c>
      <c r="K20" t="s">
        <v>420</v>
      </c>
      <c r="L20" t="s">
        <v>421</v>
      </c>
      <c r="M20" t="s">
        <v>422</v>
      </c>
      <c r="N20" t="s">
        <v>423</v>
      </c>
      <c r="O20" t="s">
        <v>424</v>
      </c>
      <c r="P20" t="s">
        <v>571</v>
      </c>
      <c r="Q20">
        <v>115026070</v>
      </c>
      <c r="R20" t="s">
        <v>426</v>
      </c>
      <c r="S20" t="s">
        <v>427</v>
      </c>
      <c r="T20">
        <v>2498</v>
      </c>
      <c r="U20">
        <v>1</v>
      </c>
    </row>
    <row r="21" spans="1:21" x14ac:dyDescent="0.25">
      <c r="A21" s="1" t="str">
        <v>WD04637053LE02</v>
      </c>
      <c r="B21" t="s">
        <v>114</v>
      </c>
      <c r="C21" t="s">
        <v>572</v>
      </c>
      <c r="E21">
        <v>1.05</v>
      </c>
      <c r="F21" t="s">
        <v>129</v>
      </c>
      <c r="H21" t="s">
        <v>127</v>
      </c>
      <c r="I21" t="s">
        <v>570</v>
      </c>
      <c r="J21">
        <v>10217171</v>
      </c>
      <c r="K21" t="s">
        <v>420</v>
      </c>
      <c r="L21" t="s">
        <v>421</v>
      </c>
      <c r="M21" t="s">
        <v>422</v>
      </c>
      <c r="N21" t="s">
        <v>423</v>
      </c>
      <c r="O21" t="s">
        <v>424</v>
      </c>
      <c r="P21" t="s">
        <v>571</v>
      </c>
      <c r="Q21">
        <v>115026070</v>
      </c>
      <c r="R21" t="s">
        <v>426</v>
      </c>
      <c r="S21" t="s">
        <v>427</v>
      </c>
      <c r="T21">
        <v>2498</v>
      </c>
      <c r="U21">
        <v>1</v>
      </c>
    </row>
    <row r="22" spans="1:21" x14ac:dyDescent="0.25">
      <c r="A22" s="1" t="str">
        <v>WD0463704JVE02</v>
      </c>
      <c r="B22" t="s">
        <v>114</v>
      </c>
      <c r="C22" t="s">
        <v>189</v>
      </c>
      <c r="E22">
        <v>1.155</v>
      </c>
      <c r="F22">
        <v>1.0449999999999999</v>
      </c>
      <c r="H22" t="s">
        <v>117</v>
      </c>
      <c r="I22" t="s">
        <v>573</v>
      </c>
      <c r="J22">
        <v>10217171</v>
      </c>
      <c r="K22" t="s">
        <v>420</v>
      </c>
      <c r="L22" t="s">
        <v>421</v>
      </c>
      <c r="M22" t="s">
        <v>422</v>
      </c>
      <c r="N22" t="s">
        <v>423</v>
      </c>
      <c r="O22" t="s">
        <v>424</v>
      </c>
      <c r="P22" t="s">
        <v>574</v>
      </c>
      <c r="Q22">
        <v>115026070</v>
      </c>
      <c r="R22" t="s">
        <v>426</v>
      </c>
      <c r="S22" t="s">
        <v>427</v>
      </c>
      <c r="T22">
        <v>2498</v>
      </c>
      <c r="U22">
        <v>1</v>
      </c>
    </row>
    <row r="23" spans="1:21" x14ac:dyDescent="0.25">
      <c r="A23" s="1" t="str">
        <v>WD0463704F0E02</v>
      </c>
      <c r="B23" t="s">
        <v>114</v>
      </c>
      <c r="C23" t="s">
        <v>120</v>
      </c>
      <c r="E23">
        <v>1.89</v>
      </c>
      <c r="F23">
        <v>1.71</v>
      </c>
      <c r="H23" t="s">
        <v>119</v>
      </c>
      <c r="I23" t="s">
        <v>573</v>
      </c>
      <c r="J23">
        <v>10217171</v>
      </c>
      <c r="K23" t="s">
        <v>420</v>
      </c>
      <c r="L23" t="s">
        <v>421</v>
      </c>
      <c r="M23" t="s">
        <v>422</v>
      </c>
      <c r="N23" t="s">
        <v>423</v>
      </c>
      <c r="O23" t="s">
        <v>424</v>
      </c>
      <c r="P23" t="s">
        <v>574</v>
      </c>
      <c r="Q23">
        <v>115026070</v>
      </c>
      <c r="R23" t="s">
        <v>426</v>
      </c>
      <c r="S23" t="s">
        <v>427</v>
      </c>
      <c r="T23">
        <v>2498</v>
      </c>
      <c r="U23">
        <v>1</v>
      </c>
    </row>
    <row r="24" spans="1:21" x14ac:dyDescent="0.25">
      <c r="A24" s="1" t="str">
        <v>WD0463704NKE02</v>
      </c>
      <c r="B24" t="s">
        <v>114</v>
      </c>
      <c r="C24" t="s">
        <v>122</v>
      </c>
      <c r="E24">
        <v>1.89</v>
      </c>
      <c r="F24">
        <v>1.71</v>
      </c>
      <c r="H24" t="s">
        <v>121</v>
      </c>
      <c r="I24" t="s">
        <v>573</v>
      </c>
      <c r="J24">
        <v>10217171</v>
      </c>
      <c r="K24" t="s">
        <v>420</v>
      </c>
      <c r="L24" t="s">
        <v>421</v>
      </c>
      <c r="M24" t="s">
        <v>422</v>
      </c>
      <c r="N24" t="s">
        <v>423</v>
      </c>
      <c r="O24" t="s">
        <v>424</v>
      </c>
      <c r="P24" t="s">
        <v>574</v>
      </c>
      <c r="Q24">
        <v>115026070</v>
      </c>
      <c r="R24" t="s">
        <v>426</v>
      </c>
      <c r="S24" t="s">
        <v>427</v>
      </c>
      <c r="T24">
        <v>2498</v>
      </c>
      <c r="U24">
        <v>1</v>
      </c>
    </row>
    <row r="25" spans="1:21" x14ac:dyDescent="0.25">
      <c r="A25" s="1" t="str">
        <v>WD04637060XE02</v>
      </c>
      <c r="B25" t="s">
        <v>114</v>
      </c>
      <c r="C25" t="s">
        <v>143</v>
      </c>
      <c r="E25">
        <v>1.89</v>
      </c>
      <c r="F25">
        <v>1.71</v>
      </c>
      <c r="H25" t="s">
        <v>123</v>
      </c>
      <c r="I25" t="s">
        <v>573</v>
      </c>
      <c r="J25">
        <v>10217171</v>
      </c>
      <c r="K25" t="s">
        <v>420</v>
      </c>
      <c r="L25" t="s">
        <v>421</v>
      </c>
      <c r="M25" t="s">
        <v>422</v>
      </c>
      <c r="N25" t="s">
        <v>423</v>
      </c>
      <c r="O25" t="s">
        <v>424</v>
      </c>
      <c r="P25" t="s">
        <v>574</v>
      </c>
      <c r="Q25">
        <v>115026070</v>
      </c>
      <c r="R25" t="s">
        <v>426</v>
      </c>
      <c r="S25" t="s">
        <v>427</v>
      </c>
      <c r="T25">
        <v>2498</v>
      </c>
      <c r="U25">
        <v>1</v>
      </c>
    </row>
    <row r="26" spans="1:21" x14ac:dyDescent="0.25">
      <c r="A26" s="1"/>
      <c r="B26" t="s">
        <v>114</v>
      </c>
      <c r="C26" t="s">
        <v>149</v>
      </c>
      <c r="E26">
        <v>1.155</v>
      </c>
      <c r="F26">
        <v>1.0449999999999999</v>
      </c>
      <c r="H26" t="s">
        <v>125</v>
      </c>
      <c r="I26" t="s">
        <v>573</v>
      </c>
      <c r="J26">
        <v>10217171</v>
      </c>
      <c r="K26" t="s">
        <v>420</v>
      </c>
      <c r="L26" t="s">
        <v>421</v>
      </c>
      <c r="M26" t="s">
        <v>422</v>
      </c>
      <c r="N26" t="s">
        <v>423</v>
      </c>
      <c r="O26" t="s">
        <v>424</v>
      </c>
      <c r="P26" t="s">
        <v>574</v>
      </c>
      <c r="Q26">
        <v>115026070</v>
      </c>
      <c r="R26" t="s">
        <v>426</v>
      </c>
      <c r="S26" t="s">
        <v>427</v>
      </c>
      <c r="T26">
        <v>2498</v>
      </c>
      <c r="U26">
        <v>1</v>
      </c>
    </row>
    <row r="27" spans="1:21" x14ac:dyDescent="0.25">
      <c r="A27" s="1"/>
      <c r="B27" t="s">
        <v>114</v>
      </c>
      <c r="C27" t="s">
        <v>575</v>
      </c>
      <c r="E27">
        <v>1.05</v>
      </c>
      <c r="F27" t="s">
        <v>129</v>
      </c>
      <c r="H27" t="s">
        <v>127</v>
      </c>
      <c r="I27" t="s">
        <v>573</v>
      </c>
      <c r="J27">
        <v>10217171</v>
      </c>
      <c r="K27" t="s">
        <v>420</v>
      </c>
      <c r="L27" t="s">
        <v>421</v>
      </c>
      <c r="M27" t="s">
        <v>422</v>
      </c>
      <c r="N27" t="s">
        <v>423</v>
      </c>
      <c r="O27" t="s">
        <v>424</v>
      </c>
      <c r="P27" t="s">
        <v>574</v>
      </c>
      <c r="Q27">
        <v>115026070</v>
      </c>
      <c r="R27" t="s">
        <v>426</v>
      </c>
      <c r="S27" t="s">
        <v>427</v>
      </c>
      <c r="T27">
        <v>2498</v>
      </c>
      <c r="U27">
        <v>1</v>
      </c>
    </row>
    <row r="28" spans="1:21" x14ac:dyDescent="0.25">
      <c r="A28" s="1"/>
      <c r="B28" t="s">
        <v>114</v>
      </c>
      <c r="C28" t="s">
        <v>118</v>
      </c>
      <c r="E28">
        <v>1.155</v>
      </c>
      <c r="F28">
        <v>1.0449999999999999</v>
      </c>
      <c r="H28" t="s">
        <v>117</v>
      </c>
      <c r="I28" t="s">
        <v>576</v>
      </c>
      <c r="J28">
        <v>10217171</v>
      </c>
      <c r="K28" t="s">
        <v>420</v>
      </c>
      <c r="L28" t="s">
        <v>421</v>
      </c>
      <c r="M28" t="s">
        <v>422</v>
      </c>
      <c r="N28" t="s">
        <v>423</v>
      </c>
      <c r="O28" t="s">
        <v>424</v>
      </c>
      <c r="P28" t="s">
        <v>577</v>
      </c>
      <c r="Q28">
        <v>115026070</v>
      </c>
      <c r="R28" t="s">
        <v>426</v>
      </c>
      <c r="S28" t="s">
        <v>427</v>
      </c>
      <c r="T28">
        <v>2498</v>
      </c>
      <c r="U28">
        <v>1</v>
      </c>
    </row>
    <row r="29" spans="1:21" x14ac:dyDescent="0.25">
      <c r="A29" s="1"/>
      <c r="B29" t="s">
        <v>114</v>
      </c>
      <c r="C29" t="s">
        <v>120</v>
      </c>
      <c r="E29">
        <v>1.89</v>
      </c>
      <c r="F29">
        <v>1.71</v>
      </c>
      <c r="H29" t="s">
        <v>119</v>
      </c>
      <c r="I29" t="s">
        <v>576</v>
      </c>
      <c r="J29">
        <v>10217171</v>
      </c>
      <c r="K29" t="s">
        <v>420</v>
      </c>
      <c r="L29" t="s">
        <v>421</v>
      </c>
      <c r="M29" t="s">
        <v>422</v>
      </c>
      <c r="N29" t="s">
        <v>423</v>
      </c>
      <c r="O29" t="s">
        <v>424</v>
      </c>
      <c r="P29" t="s">
        <v>577</v>
      </c>
      <c r="Q29">
        <v>115026070</v>
      </c>
      <c r="R29" t="s">
        <v>426</v>
      </c>
      <c r="S29" t="s">
        <v>427</v>
      </c>
      <c r="T29">
        <v>2498</v>
      </c>
      <c r="U29">
        <v>1</v>
      </c>
    </row>
    <row r="30" spans="1:21" x14ac:dyDescent="0.25">
      <c r="A30" s="1"/>
      <c r="B30" t="s">
        <v>114</v>
      </c>
      <c r="C30" t="s">
        <v>147</v>
      </c>
      <c r="E30">
        <v>1.89</v>
      </c>
      <c r="F30">
        <v>1.71</v>
      </c>
      <c r="H30" t="s">
        <v>121</v>
      </c>
      <c r="I30" t="s">
        <v>576</v>
      </c>
      <c r="J30">
        <v>10217171</v>
      </c>
      <c r="K30" t="s">
        <v>420</v>
      </c>
      <c r="L30" t="s">
        <v>421</v>
      </c>
      <c r="M30" t="s">
        <v>422</v>
      </c>
      <c r="N30" t="s">
        <v>423</v>
      </c>
      <c r="O30" t="s">
        <v>424</v>
      </c>
      <c r="P30" t="s">
        <v>577</v>
      </c>
      <c r="Q30">
        <v>115026070</v>
      </c>
      <c r="R30" t="s">
        <v>426</v>
      </c>
      <c r="S30" t="s">
        <v>427</v>
      </c>
      <c r="T30">
        <v>2498</v>
      </c>
      <c r="U30">
        <v>1</v>
      </c>
    </row>
    <row r="31" spans="1:21" x14ac:dyDescent="0.25">
      <c r="A31" s="1"/>
      <c r="B31" t="s">
        <v>114</v>
      </c>
      <c r="C31" t="s">
        <v>124</v>
      </c>
      <c r="E31">
        <v>1.89</v>
      </c>
      <c r="F31">
        <v>1.71</v>
      </c>
      <c r="H31" t="s">
        <v>123</v>
      </c>
      <c r="I31" t="s">
        <v>576</v>
      </c>
      <c r="J31">
        <v>10217171</v>
      </c>
      <c r="K31" t="s">
        <v>420</v>
      </c>
      <c r="L31" t="s">
        <v>421</v>
      </c>
      <c r="M31" t="s">
        <v>422</v>
      </c>
      <c r="N31" t="s">
        <v>423</v>
      </c>
      <c r="O31" t="s">
        <v>424</v>
      </c>
      <c r="P31" t="s">
        <v>577</v>
      </c>
      <c r="Q31">
        <v>115026070</v>
      </c>
      <c r="R31" t="s">
        <v>426</v>
      </c>
      <c r="S31" t="s">
        <v>427</v>
      </c>
      <c r="T31">
        <v>2498</v>
      </c>
      <c r="U31">
        <v>1</v>
      </c>
    </row>
    <row r="32" spans="1:21" x14ac:dyDescent="0.25">
      <c r="A32" s="1"/>
      <c r="B32" t="s">
        <v>114</v>
      </c>
      <c r="C32" t="s">
        <v>139</v>
      </c>
      <c r="E32">
        <v>1.155</v>
      </c>
      <c r="F32">
        <v>1.0449999999999999</v>
      </c>
      <c r="H32" t="s">
        <v>125</v>
      </c>
      <c r="I32" t="s">
        <v>576</v>
      </c>
      <c r="J32">
        <v>10217171</v>
      </c>
      <c r="K32" t="s">
        <v>420</v>
      </c>
      <c r="L32" t="s">
        <v>421</v>
      </c>
      <c r="M32" t="s">
        <v>422</v>
      </c>
      <c r="N32" t="s">
        <v>423</v>
      </c>
      <c r="O32" t="s">
        <v>424</v>
      </c>
      <c r="P32" t="s">
        <v>577</v>
      </c>
      <c r="Q32">
        <v>115026070</v>
      </c>
      <c r="R32" t="s">
        <v>426</v>
      </c>
      <c r="S32" t="s">
        <v>427</v>
      </c>
      <c r="T32">
        <v>2498</v>
      </c>
      <c r="U32">
        <v>1</v>
      </c>
    </row>
    <row r="33" spans="1:21" x14ac:dyDescent="0.25">
      <c r="A33" s="1"/>
      <c r="B33" t="s">
        <v>114</v>
      </c>
      <c r="C33" t="s">
        <v>186</v>
      </c>
      <c r="E33">
        <v>1.05</v>
      </c>
      <c r="F33" t="s">
        <v>129</v>
      </c>
      <c r="H33" t="s">
        <v>127</v>
      </c>
      <c r="I33" t="s">
        <v>576</v>
      </c>
      <c r="J33">
        <v>10217171</v>
      </c>
      <c r="K33" t="s">
        <v>420</v>
      </c>
      <c r="L33" t="s">
        <v>421</v>
      </c>
      <c r="M33" t="s">
        <v>422</v>
      </c>
      <c r="N33" t="s">
        <v>423</v>
      </c>
      <c r="O33" t="s">
        <v>424</v>
      </c>
      <c r="P33" t="s">
        <v>577</v>
      </c>
      <c r="Q33">
        <v>115026070</v>
      </c>
      <c r="R33" t="s">
        <v>426</v>
      </c>
      <c r="S33" t="s">
        <v>427</v>
      </c>
      <c r="T33">
        <v>2498</v>
      </c>
      <c r="U33">
        <v>1</v>
      </c>
    </row>
    <row r="34" spans="1:21" x14ac:dyDescent="0.25">
      <c r="A34" s="1"/>
      <c r="B34" t="s">
        <v>114</v>
      </c>
      <c r="C34" t="s">
        <v>580</v>
      </c>
      <c r="E34">
        <v>1.155</v>
      </c>
      <c r="F34">
        <v>1.0449999999999999</v>
      </c>
      <c r="H34" t="s">
        <v>117</v>
      </c>
      <c r="I34" t="s">
        <v>578</v>
      </c>
      <c r="J34">
        <v>10217171</v>
      </c>
      <c r="K34" t="s">
        <v>420</v>
      </c>
      <c r="L34" t="s">
        <v>421</v>
      </c>
      <c r="M34" t="s">
        <v>422</v>
      </c>
      <c r="N34" t="s">
        <v>423</v>
      </c>
      <c r="O34" t="s">
        <v>424</v>
      </c>
      <c r="P34" t="s">
        <v>579</v>
      </c>
      <c r="Q34">
        <v>115026070</v>
      </c>
      <c r="R34" t="s">
        <v>426</v>
      </c>
      <c r="S34" t="s">
        <v>427</v>
      </c>
      <c r="T34">
        <v>2498</v>
      </c>
      <c r="U34">
        <v>1</v>
      </c>
    </row>
    <row r="35" spans="1:21" x14ac:dyDescent="0.25">
      <c r="A35" s="1"/>
      <c r="B35" t="s">
        <v>114</v>
      </c>
      <c r="C35" t="s">
        <v>194</v>
      </c>
      <c r="E35">
        <v>1.89</v>
      </c>
      <c r="F35">
        <v>1.71</v>
      </c>
      <c r="H35" t="s">
        <v>119</v>
      </c>
      <c r="I35" t="s">
        <v>578</v>
      </c>
      <c r="J35">
        <v>10217171</v>
      </c>
      <c r="K35" t="s">
        <v>420</v>
      </c>
      <c r="L35" t="s">
        <v>421</v>
      </c>
      <c r="M35" t="s">
        <v>422</v>
      </c>
      <c r="N35" t="s">
        <v>423</v>
      </c>
      <c r="O35" t="s">
        <v>424</v>
      </c>
      <c r="P35" t="s">
        <v>579</v>
      </c>
      <c r="Q35">
        <v>115026070</v>
      </c>
      <c r="R35" t="s">
        <v>426</v>
      </c>
      <c r="S35" t="s">
        <v>427</v>
      </c>
      <c r="T35">
        <v>2498</v>
      </c>
      <c r="U35">
        <v>1</v>
      </c>
    </row>
    <row r="36" spans="1:21" x14ac:dyDescent="0.25">
      <c r="A36" s="1"/>
      <c r="B36" t="s">
        <v>114</v>
      </c>
      <c r="C36" t="s">
        <v>122</v>
      </c>
      <c r="E36">
        <v>1.89</v>
      </c>
      <c r="F36">
        <v>1.71</v>
      </c>
      <c r="H36" t="s">
        <v>121</v>
      </c>
      <c r="I36" t="s">
        <v>578</v>
      </c>
      <c r="J36">
        <v>10217171</v>
      </c>
      <c r="K36" t="s">
        <v>420</v>
      </c>
      <c r="L36" t="s">
        <v>421</v>
      </c>
      <c r="M36" t="s">
        <v>422</v>
      </c>
      <c r="N36" t="s">
        <v>423</v>
      </c>
      <c r="O36" t="s">
        <v>424</v>
      </c>
      <c r="P36" t="s">
        <v>579</v>
      </c>
      <c r="Q36">
        <v>115026070</v>
      </c>
      <c r="R36" t="s">
        <v>426</v>
      </c>
      <c r="S36" t="s">
        <v>427</v>
      </c>
      <c r="T36">
        <v>2498</v>
      </c>
      <c r="U36">
        <v>1</v>
      </c>
    </row>
    <row r="37" spans="1:21" x14ac:dyDescent="0.25">
      <c r="A37" s="1"/>
      <c r="B37" t="s">
        <v>114</v>
      </c>
      <c r="C37" t="s">
        <v>138</v>
      </c>
      <c r="E37">
        <v>1.89</v>
      </c>
      <c r="F37">
        <v>1.71</v>
      </c>
      <c r="H37" t="s">
        <v>123</v>
      </c>
      <c r="I37" t="s">
        <v>578</v>
      </c>
      <c r="J37">
        <v>10217171</v>
      </c>
      <c r="K37" t="s">
        <v>420</v>
      </c>
      <c r="L37" t="s">
        <v>421</v>
      </c>
      <c r="M37" t="s">
        <v>422</v>
      </c>
      <c r="N37" t="s">
        <v>423</v>
      </c>
      <c r="O37" t="s">
        <v>424</v>
      </c>
      <c r="P37" t="s">
        <v>579</v>
      </c>
      <c r="Q37">
        <v>115026070</v>
      </c>
      <c r="R37" t="s">
        <v>426</v>
      </c>
      <c r="S37" t="s">
        <v>427</v>
      </c>
      <c r="T37">
        <v>2498</v>
      </c>
      <c r="U37">
        <v>1</v>
      </c>
    </row>
    <row r="38" spans="1:21" x14ac:dyDescent="0.25">
      <c r="A38" s="1"/>
      <c r="B38" t="s">
        <v>114</v>
      </c>
      <c r="C38" t="s">
        <v>126</v>
      </c>
      <c r="E38">
        <v>1.155</v>
      </c>
      <c r="F38">
        <v>1.0449999999999999</v>
      </c>
      <c r="H38" t="s">
        <v>125</v>
      </c>
      <c r="I38" t="s">
        <v>578</v>
      </c>
      <c r="J38">
        <v>10217171</v>
      </c>
      <c r="K38" t="s">
        <v>420</v>
      </c>
      <c r="L38" t="s">
        <v>421</v>
      </c>
      <c r="M38" t="s">
        <v>422</v>
      </c>
      <c r="N38" t="s">
        <v>423</v>
      </c>
      <c r="O38" t="s">
        <v>424</v>
      </c>
      <c r="P38" t="s">
        <v>579</v>
      </c>
      <c r="Q38">
        <v>115026070</v>
      </c>
      <c r="R38" t="s">
        <v>426</v>
      </c>
      <c r="S38" t="s">
        <v>427</v>
      </c>
      <c r="T38">
        <v>2498</v>
      </c>
      <c r="U38">
        <v>1</v>
      </c>
    </row>
    <row r="39" spans="1:21" x14ac:dyDescent="0.25">
      <c r="A39" s="1"/>
      <c r="B39" t="s">
        <v>114</v>
      </c>
      <c r="C39" t="s">
        <v>581</v>
      </c>
      <c r="E39">
        <v>1.05</v>
      </c>
      <c r="F39" t="s">
        <v>129</v>
      </c>
      <c r="H39" t="s">
        <v>127</v>
      </c>
      <c r="I39" t="s">
        <v>578</v>
      </c>
      <c r="J39">
        <v>10217171</v>
      </c>
      <c r="K39" t="s">
        <v>420</v>
      </c>
      <c r="L39" t="s">
        <v>421</v>
      </c>
      <c r="M39" t="s">
        <v>422</v>
      </c>
      <c r="N39" t="s">
        <v>423</v>
      </c>
      <c r="O39" t="s">
        <v>424</v>
      </c>
      <c r="P39" t="s">
        <v>579</v>
      </c>
      <c r="Q39">
        <v>115026070</v>
      </c>
      <c r="R39" t="s">
        <v>426</v>
      </c>
      <c r="S39" t="s">
        <v>427</v>
      </c>
      <c r="T39">
        <v>2498</v>
      </c>
      <c r="U39">
        <v>1</v>
      </c>
    </row>
    <row r="40" spans="1:21" x14ac:dyDescent="0.25">
      <c r="A40" s="1"/>
      <c r="B40" t="s">
        <v>114</v>
      </c>
      <c r="C40" t="s">
        <v>166</v>
      </c>
      <c r="E40">
        <v>1.155</v>
      </c>
      <c r="F40">
        <v>1.0449999999999999</v>
      </c>
      <c r="H40" t="s">
        <v>117</v>
      </c>
      <c r="I40" t="s">
        <v>582</v>
      </c>
      <c r="J40">
        <v>10217171</v>
      </c>
      <c r="K40" t="s">
        <v>420</v>
      </c>
      <c r="L40" t="s">
        <v>421</v>
      </c>
      <c r="M40" t="s">
        <v>422</v>
      </c>
      <c r="N40" t="s">
        <v>423</v>
      </c>
      <c r="O40" t="s">
        <v>424</v>
      </c>
      <c r="P40" t="s">
        <v>583</v>
      </c>
      <c r="Q40">
        <v>115026070</v>
      </c>
      <c r="R40" t="s">
        <v>426</v>
      </c>
      <c r="S40" t="s">
        <v>427</v>
      </c>
      <c r="T40">
        <v>2498</v>
      </c>
      <c r="U40">
        <v>1</v>
      </c>
    </row>
    <row r="41" spans="1:21" x14ac:dyDescent="0.25">
      <c r="A41" s="1"/>
      <c r="B41" t="s">
        <v>114</v>
      </c>
      <c r="C41" t="s">
        <v>132</v>
      </c>
      <c r="E41">
        <v>1.89</v>
      </c>
      <c r="F41">
        <v>1.71</v>
      </c>
      <c r="H41" t="s">
        <v>119</v>
      </c>
      <c r="I41" t="s">
        <v>582</v>
      </c>
      <c r="J41">
        <v>10217171</v>
      </c>
      <c r="K41" t="s">
        <v>420</v>
      </c>
      <c r="L41" t="s">
        <v>421</v>
      </c>
      <c r="M41" t="s">
        <v>422</v>
      </c>
      <c r="N41" t="s">
        <v>423</v>
      </c>
      <c r="O41" t="s">
        <v>424</v>
      </c>
      <c r="P41" t="s">
        <v>583</v>
      </c>
      <c r="Q41">
        <v>115026070</v>
      </c>
      <c r="R41" t="s">
        <v>426</v>
      </c>
      <c r="S41" t="s">
        <v>427</v>
      </c>
      <c r="T41">
        <v>2498</v>
      </c>
      <c r="U41">
        <v>1</v>
      </c>
    </row>
    <row r="42" spans="1:21" x14ac:dyDescent="0.25">
      <c r="A42" s="1"/>
      <c r="B42" t="s">
        <v>114</v>
      </c>
      <c r="C42" t="s">
        <v>122</v>
      </c>
      <c r="E42">
        <v>1.89</v>
      </c>
      <c r="F42">
        <v>1.71</v>
      </c>
      <c r="H42" t="s">
        <v>121</v>
      </c>
      <c r="I42" t="s">
        <v>582</v>
      </c>
      <c r="J42">
        <v>10217171</v>
      </c>
      <c r="K42" t="s">
        <v>420</v>
      </c>
      <c r="L42" t="s">
        <v>421</v>
      </c>
      <c r="M42" t="s">
        <v>422</v>
      </c>
      <c r="N42" t="s">
        <v>423</v>
      </c>
      <c r="O42" t="s">
        <v>424</v>
      </c>
      <c r="P42" t="s">
        <v>583</v>
      </c>
      <c r="Q42">
        <v>115026070</v>
      </c>
      <c r="R42" t="s">
        <v>426</v>
      </c>
      <c r="S42" t="s">
        <v>427</v>
      </c>
      <c r="T42">
        <v>2498</v>
      </c>
      <c r="U42">
        <v>1</v>
      </c>
    </row>
    <row r="43" spans="1:21" x14ac:dyDescent="0.25">
      <c r="A43" s="1"/>
      <c r="B43" t="s">
        <v>114</v>
      </c>
      <c r="C43" t="s">
        <v>584</v>
      </c>
      <c r="E43">
        <v>1.89</v>
      </c>
      <c r="F43">
        <v>1.71</v>
      </c>
      <c r="H43" t="s">
        <v>123</v>
      </c>
      <c r="I43" t="s">
        <v>582</v>
      </c>
      <c r="J43">
        <v>10217171</v>
      </c>
      <c r="K43" t="s">
        <v>420</v>
      </c>
      <c r="L43" t="s">
        <v>421</v>
      </c>
      <c r="M43" t="s">
        <v>422</v>
      </c>
      <c r="N43" t="s">
        <v>423</v>
      </c>
      <c r="O43" t="s">
        <v>424</v>
      </c>
      <c r="P43" t="s">
        <v>583</v>
      </c>
      <c r="Q43">
        <v>115026070</v>
      </c>
      <c r="R43" t="s">
        <v>426</v>
      </c>
      <c r="S43" t="s">
        <v>427</v>
      </c>
      <c r="T43">
        <v>2498</v>
      </c>
      <c r="U43">
        <v>1</v>
      </c>
    </row>
    <row r="44" spans="1:21" x14ac:dyDescent="0.25">
      <c r="A44" s="1"/>
      <c r="B44" t="s">
        <v>114</v>
      </c>
      <c r="C44" t="s">
        <v>149</v>
      </c>
      <c r="E44">
        <v>1.155</v>
      </c>
      <c r="F44">
        <v>1.0449999999999999</v>
      </c>
      <c r="H44" t="s">
        <v>125</v>
      </c>
      <c r="I44" t="s">
        <v>582</v>
      </c>
      <c r="J44">
        <v>10217171</v>
      </c>
      <c r="K44" t="s">
        <v>420</v>
      </c>
      <c r="L44" t="s">
        <v>421</v>
      </c>
      <c r="M44" t="s">
        <v>422</v>
      </c>
      <c r="N44" t="s">
        <v>423</v>
      </c>
      <c r="O44" t="s">
        <v>424</v>
      </c>
      <c r="P44" t="s">
        <v>583</v>
      </c>
      <c r="Q44">
        <v>115026070</v>
      </c>
      <c r="R44" t="s">
        <v>426</v>
      </c>
      <c r="S44" t="s">
        <v>427</v>
      </c>
      <c r="T44">
        <v>2498</v>
      </c>
      <c r="U44">
        <v>1</v>
      </c>
    </row>
    <row r="45" spans="1:21" x14ac:dyDescent="0.25">
      <c r="A45" s="1"/>
      <c r="B45" t="s">
        <v>114</v>
      </c>
      <c r="C45" t="s">
        <v>585</v>
      </c>
      <c r="E45">
        <v>1.05</v>
      </c>
      <c r="F45" t="s">
        <v>129</v>
      </c>
      <c r="H45" t="s">
        <v>127</v>
      </c>
      <c r="I45" t="s">
        <v>582</v>
      </c>
      <c r="J45">
        <v>10217171</v>
      </c>
      <c r="K45" t="s">
        <v>420</v>
      </c>
      <c r="L45" t="s">
        <v>421</v>
      </c>
      <c r="M45" t="s">
        <v>422</v>
      </c>
      <c r="N45" t="s">
        <v>423</v>
      </c>
      <c r="O45" t="s">
        <v>424</v>
      </c>
      <c r="P45" t="s">
        <v>583</v>
      </c>
      <c r="Q45">
        <v>115026070</v>
      </c>
      <c r="R45" t="s">
        <v>426</v>
      </c>
      <c r="S45" t="s">
        <v>427</v>
      </c>
      <c r="T45">
        <v>2498</v>
      </c>
      <c r="U45">
        <v>1</v>
      </c>
    </row>
    <row r="46" spans="1:21" x14ac:dyDescent="0.25">
      <c r="A46" s="1"/>
      <c r="B46" t="s">
        <v>114</v>
      </c>
      <c r="C46" t="s">
        <v>166</v>
      </c>
      <c r="E46">
        <v>1.155</v>
      </c>
      <c r="F46">
        <v>1.0449999999999999</v>
      </c>
      <c r="H46" t="s">
        <v>117</v>
      </c>
      <c r="I46" t="s">
        <v>586</v>
      </c>
      <c r="J46">
        <v>10217171</v>
      </c>
      <c r="K46" t="s">
        <v>420</v>
      </c>
      <c r="L46" t="s">
        <v>421</v>
      </c>
      <c r="M46" t="s">
        <v>422</v>
      </c>
      <c r="N46" t="s">
        <v>423</v>
      </c>
      <c r="O46" t="s">
        <v>424</v>
      </c>
      <c r="P46" t="s">
        <v>587</v>
      </c>
      <c r="Q46">
        <v>112086059</v>
      </c>
      <c r="R46" t="s">
        <v>426</v>
      </c>
      <c r="S46" t="s">
        <v>427</v>
      </c>
      <c r="T46">
        <v>2498</v>
      </c>
      <c r="U46">
        <v>1</v>
      </c>
    </row>
    <row r="47" spans="1:21" x14ac:dyDescent="0.25">
      <c r="A47" s="1"/>
      <c r="B47" t="s">
        <v>114</v>
      </c>
      <c r="C47" t="s">
        <v>132</v>
      </c>
      <c r="E47">
        <v>1.89</v>
      </c>
      <c r="F47">
        <v>1.71</v>
      </c>
      <c r="H47" t="s">
        <v>119</v>
      </c>
      <c r="I47" t="s">
        <v>586</v>
      </c>
      <c r="J47">
        <v>10217171</v>
      </c>
      <c r="K47" t="s">
        <v>420</v>
      </c>
      <c r="L47" t="s">
        <v>421</v>
      </c>
      <c r="M47" t="s">
        <v>422</v>
      </c>
      <c r="N47" t="s">
        <v>423</v>
      </c>
      <c r="O47" t="s">
        <v>424</v>
      </c>
      <c r="P47" t="s">
        <v>587</v>
      </c>
      <c r="Q47">
        <v>112086059</v>
      </c>
      <c r="R47" t="s">
        <v>426</v>
      </c>
      <c r="S47" t="s">
        <v>427</v>
      </c>
      <c r="T47">
        <v>2498</v>
      </c>
      <c r="U47">
        <v>1</v>
      </c>
    </row>
    <row r="48" spans="1:21" x14ac:dyDescent="0.25">
      <c r="A48" s="1"/>
      <c r="B48" t="s">
        <v>114</v>
      </c>
      <c r="C48" t="s">
        <v>122</v>
      </c>
      <c r="E48">
        <v>1.89</v>
      </c>
      <c r="F48">
        <v>1.71</v>
      </c>
      <c r="H48" t="s">
        <v>121</v>
      </c>
      <c r="I48" t="s">
        <v>586</v>
      </c>
      <c r="J48">
        <v>10217171</v>
      </c>
      <c r="K48" t="s">
        <v>420</v>
      </c>
      <c r="L48" t="s">
        <v>421</v>
      </c>
      <c r="M48" t="s">
        <v>422</v>
      </c>
      <c r="N48" t="s">
        <v>423</v>
      </c>
      <c r="O48" t="s">
        <v>424</v>
      </c>
      <c r="P48" t="s">
        <v>587</v>
      </c>
      <c r="Q48">
        <v>112086059</v>
      </c>
      <c r="R48" t="s">
        <v>426</v>
      </c>
      <c r="S48" t="s">
        <v>427</v>
      </c>
      <c r="T48">
        <v>2498</v>
      </c>
      <c r="U48">
        <v>1</v>
      </c>
    </row>
    <row r="49" spans="1:21" x14ac:dyDescent="0.25">
      <c r="A49" s="1"/>
      <c r="B49" t="s">
        <v>114</v>
      </c>
      <c r="C49" t="s">
        <v>588</v>
      </c>
      <c r="E49">
        <v>1.89</v>
      </c>
      <c r="F49">
        <v>1.71</v>
      </c>
      <c r="H49" t="s">
        <v>123</v>
      </c>
      <c r="I49" t="s">
        <v>586</v>
      </c>
      <c r="J49">
        <v>10217171</v>
      </c>
      <c r="K49" t="s">
        <v>420</v>
      </c>
      <c r="L49" t="s">
        <v>421</v>
      </c>
      <c r="M49" t="s">
        <v>422</v>
      </c>
      <c r="N49" t="s">
        <v>423</v>
      </c>
      <c r="O49" t="s">
        <v>424</v>
      </c>
      <c r="P49" t="s">
        <v>587</v>
      </c>
      <c r="Q49">
        <v>112086059</v>
      </c>
      <c r="R49" t="s">
        <v>426</v>
      </c>
      <c r="S49" t="s">
        <v>427</v>
      </c>
      <c r="T49">
        <v>2498</v>
      </c>
      <c r="U49">
        <v>1</v>
      </c>
    </row>
    <row r="50" spans="1:21" x14ac:dyDescent="0.25">
      <c r="A50" s="1"/>
      <c r="B50" t="s">
        <v>114</v>
      </c>
      <c r="C50" t="s">
        <v>149</v>
      </c>
      <c r="E50">
        <v>1.155</v>
      </c>
      <c r="F50">
        <v>1.0449999999999999</v>
      </c>
      <c r="H50" t="s">
        <v>125</v>
      </c>
      <c r="I50" t="s">
        <v>586</v>
      </c>
      <c r="J50">
        <v>10217171</v>
      </c>
      <c r="K50" t="s">
        <v>420</v>
      </c>
      <c r="L50" t="s">
        <v>421</v>
      </c>
      <c r="M50" t="s">
        <v>422</v>
      </c>
      <c r="N50" t="s">
        <v>423</v>
      </c>
      <c r="O50" t="s">
        <v>424</v>
      </c>
      <c r="P50" t="s">
        <v>587</v>
      </c>
      <c r="Q50">
        <v>112086059</v>
      </c>
      <c r="R50" t="s">
        <v>426</v>
      </c>
      <c r="S50" t="s">
        <v>427</v>
      </c>
      <c r="T50">
        <v>2498</v>
      </c>
      <c r="U50">
        <v>1</v>
      </c>
    </row>
    <row r="51" spans="1:21" x14ac:dyDescent="0.25">
      <c r="A51" s="1"/>
      <c r="B51" t="s">
        <v>114</v>
      </c>
      <c r="C51" t="s">
        <v>589</v>
      </c>
      <c r="E51">
        <v>1.05</v>
      </c>
      <c r="F51" t="s">
        <v>129</v>
      </c>
      <c r="H51" t="s">
        <v>127</v>
      </c>
      <c r="I51" t="s">
        <v>586</v>
      </c>
      <c r="J51">
        <v>10217171</v>
      </c>
      <c r="K51" t="s">
        <v>420</v>
      </c>
      <c r="L51" t="s">
        <v>421</v>
      </c>
      <c r="M51" t="s">
        <v>422</v>
      </c>
      <c r="N51" t="s">
        <v>423</v>
      </c>
      <c r="O51" t="s">
        <v>424</v>
      </c>
      <c r="P51" t="s">
        <v>587</v>
      </c>
      <c r="Q51">
        <v>112086059</v>
      </c>
      <c r="R51" t="s">
        <v>426</v>
      </c>
      <c r="S51" t="s">
        <v>427</v>
      </c>
      <c r="T51">
        <v>2498</v>
      </c>
      <c r="U51">
        <v>1</v>
      </c>
    </row>
    <row r="52" spans="1:21" x14ac:dyDescent="0.25">
      <c r="A52" s="1"/>
      <c r="B52" t="s">
        <v>114</v>
      </c>
      <c r="C52" t="s">
        <v>166</v>
      </c>
      <c r="E52">
        <v>1.155</v>
      </c>
      <c r="F52">
        <v>1.0449999999999999</v>
      </c>
      <c r="H52" t="s">
        <v>117</v>
      </c>
      <c r="I52" t="s">
        <v>590</v>
      </c>
      <c r="J52">
        <v>10217171</v>
      </c>
      <c r="K52" t="s">
        <v>420</v>
      </c>
      <c r="L52" t="s">
        <v>421</v>
      </c>
      <c r="M52" t="s">
        <v>422</v>
      </c>
      <c r="N52" t="s">
        <v>423</v>
      </c>
      <c r="O52" t="s">
        <v>424</v>
      </c>
      <c r="P52" t="s">
        <v>591</v>
      </c>
      <c r="Q52">
        <v>112086059</v>
      </c>
      <c r="R52" t="s">
        <v>426</v>
      </c>
      <c r="S52" t="s">
        <v>427</v>
      </c>
      <c r="T52">
        <v>2498</v>
      </c>
      <c r="U52">
        <v>1</v>
      </c>
    </row>
    <row r="53" spans="1:21" x14ac:dyDescent="0.25">
      <c r="A53" s="1"/>
      <c r="B53" t="s">
        <v>114</v>
      </c>
      <c r="C53" t="s">
        <v>120</v>
      </c>
      <c r="E53">
        <v>1.89</v>
      </c>
      <c r="F53">
        <v>1.71</v>
      </c>
      <c r="H53" t="s">
        <v>119</v>
      </c>
      <c r="I53" t="s">
        <v>590</v>
      </c>
      <c r="J53">
        <v>10217171</v>
      </c>
      <c r="K53" t="s">
        <v>420</v>
      </c>
      <c r="L53" t="s">
        <v>421</v>
      </c>
      <c r="M53" t="s">
        <v>422</v>
      </c>
      <c r="N53" t="s">
        <v>423</v>
      </c>
      <c r="O53" t="s">
        <v>424</v>
      </c>
      <c r="P53" t="s">
        <v>591</v>
      </c>
      <c r="Q53">
        <v>112086059</v>
      </c>
      <c r="R53" t="s">
        <v>426</v>
      </c>
      <c r="S53" t="s">
        <v>427</v>
      </c>
      <c r="T53">
        <v>2498</v>
      </c>
      <c r="U53">
        <v>1</v>
      </c>
    </row>
    <row r="54" spans="1:21" x14ac:dyDescent="0.25">
      <c r="A54" s="1"/>
      <c r="B54" t="s">
        <v>114</v>
      </c>
      <c r="C54" t="s">
        <v>122</v>
      </c>
      <c r="E54">
        <v>1.89</v>
      </c>
      <c r="F54">
        <v>1.71</v>
      </c>
      <c r="H54" t="s">
        <v>121</v>
      </c>
      <c r="I54" t="s">
        <v>590</v>
      </c>
      <c r="J54">
        <v>10217171</v>
      </c>
      <c r="K54" t="s">
        <v>420</v>
      </c>
      <c r="L54" t="s">
        <v>421</v>
      </c>
      <c r="M54" t="s">
        <v>422</v>
      </c>
      <c r="N54" t="s">
        <v>423</v>
      </c>
      <c r="O54" t="s">
        <v>424</v>
      </c>
      <c r="P54" t="s">
        <v>591</v>
      </c>
      <c r="Q54">
        <v>112086059</v>
      </c>
      <c r="R54" t="s">
        <v>426</v>
      </c>
      <c r="S54" t="s">
        <v>427</v>
      </c>
      <c r="T54">
        <v>2498</v>
      </c>
      <c r="U54">
        <v>1</v>
      </c>
    </row>
    <row r="55" spans="1:21" x14ac:dyDescent="0.25">
      <c r="A55" s="1"/>
      <c r="B55" t="s">
        <v>114</v>
      </c>
      <c r="C55" t="s">
        <v>143</v>
      </c>
      <c r="E55">
        <v>1.89</v>
      </c>
      <c r="F55">
        <v>1.71</v>
      </c>
      <c r="H55" t="s">
        <v>123</v>
      </c>
      <c r="I55" t="s">
        <v>590</v>
      </c>
      <c r="J55">
        <v>10217171</v>
      </c>
      <c r="K55" t="s">
        <v>420</v>
      </c>
      <c r="L55" t="s">
        <v>421</v>
      </c>
      <c r="M55" t="s">
        <v>422</v>
      </c>
      <c r="N55" t="s">
        <v>423</v>
      </c>
      <c r="O55" t="s">
        <v>424</v>
      </c>
      <c r="P55" t="s">
        <v>591</v>
      </c>
      <c r="Q55">
        <v>112086059</v>
      </c>
      <c r="R55" t="s">
        <v>426</v>
      </c>
      <c r="S55" t="s">
        <v>427</v>
      </c>
      <c r="T55">
        <v>2498</v>
      </c>
      <c r="U55">
        <v>1</v>
      </c>
    </row>
    <row r="56" spans="1:21" x14ac:dyDescent="0.25">
      <c r="A56" s="1"/>
      <c r="B56" t="s">
        <v>114</v>
      </c>
      <c r="C56" t="s">
        <v>126</v>
      </c>
      <c r="E56">
        <v>1.155</v>
      </c>
      <c r="F56">
        <v>1.0449999999999999</v>
      </c>
      <c r="H56" t="s">
        <v>125</v>
      </c>
      <c r="I56" t="s">
        <v>590</v>
      </c>
      <c r="J56">
        <v>10217171</v>
      </c>
      <c r="K56" t="s">
        <v>420</v>
      </c>
      <c r="L56" t="s">
        <v>421</v>
      </c>
      <c r="M56" t="s">
        <v>422</v>
      </c>
      <c r="N56" t="s">
        <v>423</v>
      </c>
      <c r="O56" t="s">
        <v>424</v>
      </c>
      <c r="P56" t="s">
        <v>591</v>
      </c>
      <c r="Q56">
        <v>112086059</v>
      </c>
      <c r="R56" t="s">
        <v>426</v>
      </c>
      <c r="S56" t="s">
        <v>427</v>
      </c>
      <c r="T56">
        <v>2498</v>
      </c>
      <c r="U56">
        <v>1</v>
      </c>
    </row>
    <row r="57" spans="1:21" x14ac:dyDescent="0.25">
      <c r="A57" s="1"/>
      <c r="B57" t="s">
        <v>114</v>
      </c>
      <c r="C57" t="s">
        <v>592</v>
      </c>
      <c r="E57">
        <v>1.05</v>
      </c>
      <c r="F57" t="s">
        <v>129</v>
      </c>
      <c r="H57" t="s">
        <v>127</v>
      </c>
      <c r="I57" t="s">
        <v>590</v>
      </c>
      <c r="J57">
        <v>10217171</v>
      </c>
      <c r="K57" t="s">
        <v>420</v>
      </c>
      <c r="L57" t="s">
        <v>421</v>
      </c>
      <c r="M57" t="s">
        <v>422</v>
      </c>
      <c r="N57" t="s">
        <v>423</v>
      </c>
      <c r="O57" t="s">
        <v>424</v>
      </c>
      <c r="P57" t="s">
        <v>591</v>
      </c>
      <c r="Q57">
        <v>112086059</v>
      </c>
      <c r="R57" t="s">
        <v>426</v>
      </c>
      <c r="S57" t="s">
        <v>427</v>
      </c>
      <c r="T57">
        <v>2498</v>
      </c>
      <c r="U57">
        <v>1</v>
      </c>
    </row>
    <row r="58" spans="1:21" x14ac:dyDescent="0.25">
      <c r="A58" s="1"/>
      <c r="B58" t="s">
        <v>114</v>
      </c>
      <c r="C58" t="s">
        <v>166</v>
      </c>
      <c r="E58">
        <v>1.155</v>
      </c>
      <c r="F58">
        <v>1.0449999999999999</v>
      </c>
      <c r="H58" t="s">
        <v>117</v>
      </c>
      <c r="I58" t="s">
        <v>593</v>
      </c>
      <c r="J58">
        <v>10217171</v>
      </c>
      <c r="K58" t="s">
        <v>420</v>
      </c>
      <c r="L58" t="s">
        <v>421</v>
      </c>
      <c r="M58" t="s">
        <v>422</v>
      </c>
      <c r="N58" t="s">
        <v>423</v>
      </c>
      <c r="O58" t="s">
        <v>424</v>
      </c>
      <c r="P58" t="s">
        <v>594</v>
      </c>
      <c r="Q58">
        <v>112086059</v>
      </c>
      <c r="R58" t="s">
        <v>426</v>
      </c>
      <c r="S58" t="s">
        <v>427</v>
      </c>
      <c r="T58">
        <v>2498</v>
      </c>
      <c r="U58">
        <v>1</v>
      </c>
    </row>
    <row r="59" spans="1:21" x14ac:dyDescent="0.25">
      <c r="A59" s="1"/>
      <c r="B59" t="s">
        <v>114</v>
      </c>
      <c r="C59" t="s">
        <v>132</v>
      </c>
      <c r="E59">
        <v>1.89</v>
      </c>
      <c r="F59">
        <v>1.71</v>
      </c>
      <c r="H59" t="s">
        <v>119</v>
      </c>
      <c r="I59" t="s">
        <v>593</v>
      </c>
      <c r="J59">
        <v>10217171</v>
      </c>
      <c r="K59" t="s">
        <v>420</v>
      </c>
      <c r="L59" t="s">
        <v>421</v>
      </c>
      <c r="M59" t="s">
        <v>422</v>
      </c>
      <c r="N59" t="s">
        <v>423</v>
      </c>
      <c r="O59" t="s">
        <v>424</v>
      </c>
      <c r="P59" t="s">
        <v>594</v>
      </c>
      <c r="Q59">
        <v>112086059</v>
      </c>
      <c r="R59" t="s">
        <v>426</v>
      </c>
      <c r="S59" t="s">
        <v>427</v>
      </c>
      <c r="T59">
        <v>2498</v>
      </c>
      <c r="U59">
        <v>1</v>
      </c>
    </row>
    <row r="60" spans="1:21" x14ac:dyDescent="0.25">
      <c r="A60" s="1"/>
      <c r="B60" t="s">
        <v>114</v>
      </c>
      <c r="C60" t="s">
        <v>147</v>
      </c>
      <c r="E60">
        <v>1.89</v>
      </c>
      <c r="F60">
        <v>1.71</v>
      </c>
      <c r="H60" t="s">
        <v>121</v>
      </c>
      <c r="I60" t="s">
        <v>593</v>
      </c>
      <c r="J60">
        <v>10217171</v>
      </c>
      <c r="K60" t="s">
        <v>420</v>
      </c>
      <c r="L60" t="s">
        <v>421</v>
      </c>
      <c r="M60" t="s">
        <v>422</v>
      </c>
      <c r="N60" t="s">
        <v>423</v>
      </c>
      <c r="O60" t="s">
        <v>424</v>
      </c>
      <c r="P60" t="s">
        <v>594</v>
      </c>
      <c r="Q60">
        <v>112086059</v>
      </c>
      <c r="R60" t="s">
        <v>426</v>
      </c>
      <c r="S60" t="s">
        <v>427</v>
      </c>
      <c r="T60">
        <v>2498</v>
      </c>
      <c r="U60">
        <v>1</v>
      </c>
    </row>
    <row r="61" spans="1:21" x14ac:dyDescent="0.25">
      <c r="A61" s="1"/>
      <c r="B61" t="s">
        <v>114</v>
      </c>
      <c r="C61" t="s">
        <v>143</v>
      </c>
      <c r="E61">
        <v>1.89</v>
      </c>
      <c r="F61">
        <v>1.71</v>
      </c>
      <c r="H61" t="s">
        <v>123</v>
      </c>
      <c r="I61" t="s">
        <v>593</v>
      </c>
      <c r="J61">
        <v>10217171</v>
      </c>
      <c r="K61" t="s">
        <v>420</v>
      </c>
      <c r="L61" t="s">
        <v>421</v>
      </c>
      <c r="M61" t="s">
        <v>422</v>
      </c>
      <c r="N61" t="s">
        <v>423</v>
      </c>
      <c r="O61" t="s">
        <v>424</v>
      </c>
      <c r="P61" t="s">
        <v>594</v>
      </c>
      <c r="Q61">
        <v>112086059</v>
      </c>
      <c r="R61" t="s">
        <v>426</v>
      </c>
      <c r="S61" t="s">
        <v>427</v>
      </c>
      <c r="T61">
        <v>2498</v>
      </c>
      <c r="U61">
        <v>1</v>
      </c>
    </row>
    <row r="62" spans="1:21" x14ac:dyDescent="0.25">
      <c r="A62" s="1"/>
      <c r="B62" t="s">
        <v>114</v>
      </c>
      <c r="C62" t="s">
        <v>149</v>
      </c>
      <c r="E62">
        <v>1.155</v>
      </c>
      <c r="F62">
        <v>1.0449999999999999</v>
      </c>
      <c r="H62" t="s">
        <v>125</v>
      </c>
      <c r="I62" t="s">
        <v>593</v>
      </c>
      <c r="J62">
        <v>10217171</v>
      </c>
      <c r="K62" t="s">
        <v>420</v>
      </c>
      <c r="L62" t="s">
        <v>421</v>
      </c>
      <c r="M62" t="s">
        <v>422</v>
      </c>
      <c r="N62" t="s">
        <v>423</v>
      </c>
      <c r="O62" t="s">
        <v>424</v>
      </c>
      <c r="P62" t="s">
        <v>594</v>
      </c>
      <c r="Q62">
        <v>112086059</v>
      </c>
      <c r="R62" t="s">
        <v>426</v>
      </c>
      <c r="S62" t="s">
        <v>427</v>
      </c>
      <c r="T62">
        <v>2498</v>
      </c>
      <c r="U62">
        <v>1</v>
      </c>
    </row>
    <row r="63" spans="1:21" x14ac:dyDescent="0.25">
      <c r="A63" s="1"/>
      <c r="B63" t="s">
        <v>114</v>
      </c>
      <c r="C63" t="s">
        <v>595</v>
      </c>
      <c r="E63">
        <v>1.05</v>
      </c>
      <c r="F63" t="s">
        <v>129</v>
      </c>
      <c r="H63" t="s">
        <v>127</v>
      </c>
      <c r="I63" t="s">
        <v>593</v>
      </c>
      <c r="J63">
        <v>10217171</v>
      </c>
      <c r="K63" t="s">
        <v>420</v>
      </c>
      <c r="L63" t="s">
        <v>421</v>
      </c>
      <c r="M63" t="s">
        <v>422</v>
      </c>
      <c r="N63" t="s">
        <v>423</v>
      </c>
      <c r="O63" t="s">
        <v>424</v>
      </c>
      <c r="P63" t="s">
        <v>594</v>
      </c>
      <c r="Q63">
        <v>112086059</v>
      </c>
      <c r="R63" t="s">
        <v>426</v>
      </c>
      <c r="S63" t="s">
        <v>427</v>
      </c>
      <c r="T63">
        <v>2498</v>
      </c>
      <c r="U63">
        <v>1</v>
      </c>
    </row>
    <row r="64" spans="1:21" x14ac:dyDescent="0.25">
      <c r="A64" s="1"/>
      <c r="B64" t="s">
        <v>114</v>
      </c>
      <c r="C64" t="s">
        <v>118</v>
      </c>
      <c r="E64">
        <v>1.155</v>
      </c>
      <c r="F64">
        <v>1.0449999999999999</v>
      </c>
      <c r="H64" t="s">
        <v>117</v>
      </c>
      <c r="I64" t="s">
        <v>596</v>
      </c>
      <c r="J64">
        <v>10217171</v>
      </c>
      <c r="K64" t="s">
        <v>420</v>
      </c>
      <c r="L64" t="s">
        <v>421</v>
      </c>
      <c r="M64" t="s">
        <v>422</v>
      </c>
      <c r="N64" t="s">
        <v>423</v>
      </c>
      <c r="O64" t="s">
        <v>424</v>
      </c>
      <c r="P64" t="s">
        <v>597</v>
      </c>
      <c r="Q64">
        <v>112086059</v>
      </c>
      <c r="R64" t="s">
        <v>426</v>
      </c>
      <c r="S64" t="s">
        <v>427</v>
      </c>
      <c r="T64">
        <v>2498</v>
      </c>
      <c r="U64">
        <v>1</v>
      </c>
    </row>
    <row r="65" spans="1:21" x14ac:dyDescent="0.25">
      <c r="A65" s="1"/>
      <c r="B65" t="s">
        <v>114</v>
      </c>
      <c r="C65" t="s">
        <v>132</v>
      </c>
      <c r="E65">
        <v>1.89</v>
      </c>
      <c r="F65">
        <v>1.71</v>
      </c>
      <c r="H65" t="s">
        <v>119</v>
      </c>
      <c r="I65" t="s">
        <v>596</v>
      </c>
      <c r="J65">
        <v>10217171</v>
      </c>
      <c r="K65" t="s">
        <v>420</v>
      </c>
      <c r="L65" t="s">
        <v>421</v>
      </c>
      <c r="M65" t="s">
        <v>422</v>
      </c>
      <c r="N65" t="s">
        <v>423</v>
      </c>
      <c r="O65" t="s">
        <v>424</v>
      </c>
      <c r="P65" t="s">
        <v>597</v>
      </c>
      <c r="Q65">
        <v>112086059</v>
      </c>
      <c r="R65" t="s">
        <v>426</v>
      </c>
      <c r="S65" t="s">
        <v>427</v>
      </c>
      <c r="T65">
        <v>2498</v>
      </c>
      <c r="U65">
        <v>1</v>
      </c>
    </row>
    <row r="66" spans="1:21" x14ac:dyDescent="0.25">
      <c r="A66" s="1"/>
      <c r="B66" t="s">
        <v>114</v>
      </c>
      <c r="C66" t="s">
        <v>122</v>
      </c>
      <c r="E66">
        <v>1.89</v>
      </c>
      <c r="F66">
        <v>1.71</v>
      </c>
      <c r="H66" t="s">
        <v>121</v>
      </c>
      <c r="I66" t="s">
        <v>596</v>
      </c>
      <c r="J66">
        <v>10217171</v>
      </c>
      <c r="K66" t="s">
        <v>420</v>
      </c>
      <c r="L66" t="s">
        <v>421</v>
      </c>
      <c r="M66" t="s">
        <v>422</v>
      </c>
      <c r="N66" t="s">
        <v>423</v>
      </c>
      <c r="O66" t="s">
        <v>424</v>
      </c>
      <c r="P66" t="s">
        <v>597</v>
      </c>
      <c r="Q66">
        <v>112086059</v>
      </c>
      <c r="R66" t="s">
        <v>426</v>
      </c>
      <c r="S66" t="s">
        <v>427</v>
      </c>
      <c r="T66">
        <v>2498</v>
      </c>
      <c r="U66">
        <v>1</v>
      </c>
    </row>
    <row r="67" spans="1:21" x14ac:dyDescent="0.25">
      <c r="A67" s="1"/>
      <c r="B67" t="s">
        <v>114</v>
      </c>
      <c r="C67" t="s">
        <v>124</v>
      </c>
      <c r="E67">
        <v>1.89</v>
      </c>
      <c r="F67">
        <v>1.71</v>
      </c>
      <c r="H67" t="s">
        <v>123</v>
      </c>
      <c r="I67" t="s">
        <v>596</v>
      </c>
      <c r="J67">
        <v>10217171</v>
      </c>
      <c r="K67" t="s">
        <v>420</v>
      </c>
      <c r="L67" t="s">
        <v>421</v>
      </c>
      <c r="M67" t="s">
        <v>422</v>
      </c>
      <c r="N67" t="s">
        <v>423</v>
      </c>
      <c r="O67" t="s">
        <v>424</v>
      </c>
      <c r="P67" t="s">
        <v>597</v>
      </c>
      <c r="Q67">
        <v>112086059</v>
      </c>
      <c r="R67" t="s">
        <v>426</v>
      </c>
      <c r="S67" t="s">
        <v>427</v>
      </c>
      <c r="T67">
        <v>2498</v>
      </c>
      <c r="U67">
        <v>1</v>
      </c>
    </row>
    <row r="68" spans="1:21" x14ac:dyDescent="0.25">
      <c r="A68" s="1"/>
      <c r="B68" t="s">
        <v>114</v>
      </c>
      <c r="C68" t="s">
        <v>149</v>
      </c>
      <c r="E68">
        <v>1.155</v>
      </c>
      <c r="F68">
        <v>1.0449999999999999</v>
      </c>
      <c r="H68" t="s">
        <v>125</v>
      </c>
      <c r="I68" t="s">
        <v>596</v>
      </c>
      <c r="J68">
        <v>10217171</v>
      </c>
      <c r="K68" t="s">
        <v>420</v>
      </c>
      <c r="L68" t="s">
        <v>421</v>
      </c>
      <c r="M68" t="s">
        <v>422</v>
      </c>
      <c r="N68" t="s">
        <v>423</v>
      </c>
      <c r="O68" t="s">
        <v>424</v>
      </c>
      <c r="P68" t="s">
        <v>597</v>
      </c>
      <c r="Q68">
        <v>112086059</v>
      </c>
      <c r="R68" t="s">
        <v>426</v>
      </c>
      <c r="S68" t="s">
        <v>427</v>
      </c>
      <c r="T68">
        <v>2498</v>
      </c>
      <c r="U68">
        <v>1</v>
      </c>
    </row>
    <row r="69" spans="1:21" x14ac:dyDescent="0.25">
      <c r="A69" s="1"/>
      <c r="B69" t="s">
        <v>114</v>
      </c>
      <c r="C69" t="s">
        <v>598</v>
      </c>
      <c r="E69">
        <v>1.05</v>
      </c>
      <c r="F69" t="s">
        <v>129</v>
      </c>
      <c r="H69" t="s">
        <v>127</v>
      </c>
      <c r="I69" t="s">
        <v>596</v>
      </c>
      <c r="J69">
        <v>10217171</v>
      </c>
      <c r="K69" t="s">
        <v>420</v>
      </c>
      <c r="L69" t="s">
        <v>421</v>
      </c>
      <c r="M69" t="s">
        <v>422</v>
      </c>
      <c r="N69" t="s">
        <v>423</v>
      </c>
      <c r="O69" t="s">
        <v>424</v>
      </c>
      <c r="P69" t="s">
        <v>597</v>
      </c>
      <c r="Q69">
        <v>112086059</v>
      </c>
      <c r="R69" t="s">
        <v>426</v>
      </c>
      <c r="S69" t="s">
        <v>427</v>
      </c>
      <c r="T69">
        <v>2498</v>
      </c>
      <c r="U69">
        <v>1</v>
      </c>
    </row>
    <row r="70" spans="1:21" x14ac:dyDescent="0.25">
      <c r="A70" s="1"/>
      <c r="B70" t="s">
        <v>114</v>
      </c>
      <c r="C70" t="s">
        <v>118</v>
      </c>
      <c r="E70">
        <v>1.155</v>
      </c>
      <c r="F70">
        <v>1.0449999999999999</v>
      </c>
      <c r="H70" t="s">
        <v>117</v>
      </c>
      <c r="I70" t="s">
        <v>599</v>
      </c>
      <c r="J70">
        <v>10217171</v>
      </c>
      <c r="K70" t="s">
        <v>420</v>
      </c>
      <c r="L70" t="s">
        <v>421</v>
      </c>
      <c r="M70" t="s">
        <v>422</v>
      </c>
      <c r="N70" t="s">
        <v>423</v>
      </c>
      <c r="O70" t="s">
        <v>424</v>
      </c>
      <c r="P70" t="s">
        <v>600</v>
      </c>
      <c r="Q70">
        <v>112086059</v>
      </c>
      <c r="R70" t="s">
        <v>426</v>
      </c>
      <c r="S70" t="s">
        <v>427</v>
      </c>
      <c r="T70">
        <v>2498</v>
      </c>
      <c r="U70">
        <v>1</v>
      </c>
    </row>
    <row r="71" spans="1:21" x14ac:dyDescent="0.25">
      <c r="A71" s="1"/>
      <c r="B71" t="s">
        <v>114</v>
      </c>
      <c r="C71" t="s">
        <v>132</v>
      </c>
      <c r="E71">
        <v>1.89</v>
      </c>
      <c r="F71">
        <v>1.71</v>
      </c>
      <c r="H71" t="s">
        <v>119</v>
      </c>
      <c r="I71" t="s">
        <v>599</v>
      </c>
      <c r="J71">
        <v>10217171</v>
      </c>
      <c r="K71" t="s">
        <v>420</v>
      </c>
      <c r="L71" t="s">
        <v>421</v>
      </c>
      <c r="M71" t="s">
        <v>422</v>
      </c>
      <c r="N71" t="s">
        <v>423</v>
      </c>
      <c r="O71" t="s">
        <v>424</v>
      </c>
      <c r="P71" t="s">
        <v>600</v>
      </c>
      <c r="Q71">
        <v>112086059</v>
      </c>
      <c r="R71" t="s">
        <v>426</v>
      </c>
      <c r="S71" t="s">
        <v>427</v>
      </c>
      <c r="T71">
        <v>2498</v>
      </c>
      <c r="U71">
        <v>1</v>
      </c>
    </row>
    <row r="72" spans="1:21" x14ac:dyDescent="0.25">
      <c r="A72" s="1"/>
      <c r="B72" t="s">
        <v>114</v>
      </c>
      <c r="C72" t="s">
        <v>122</v>
      </c>
      <c r="E72">
        <v>1.89</v>
      </c>
      <c r="F72">
        <v>1.71</v>
      </c>
      <c r="H72" t="s">
        <v>121</v>
      </c>
      <c r="I72" t="s">
        <v>599</v>
      </c>
      <c r="J72">
        <v>10217171</v>
      </c>
      <c r="K72" t="s">
        <v>420</v>
      </c>
      <c r="L72" t="s">
        <v>421</v>
      </c>
      <c r="M72" t="s">
        <v>422</v>
      </c>
      <c r="N72" t="s">
        <v>423</v>
      </c>
      <c r="O72" t="s">
        <v>424</v>
      </c>
      <c r="P72" t="s">
        <v>600</v>
      </c>
      <c r="Q72">
        <v>112086059</v>
      </c>
      <c r="R72" t="s">
        <v>426</v>
      </c>
      <c r="S72" t="s">
        <v>427</v>
      </c>
      <c r="T72">
        <v>2498</v>
      </c>
      <c r="U72">
        <v>1</v>
      </c>
    </row>
    <row r="73" spans="1:21" x14ac:dyDescent="0.25">
      <c r="A73" s="1"/>
      <c r="B73" t="s">
        <v>114</v>
      </c>
      <c r="C73" t="s">
        <v>516</v>
      </c>
      <c r="E73">
        <v>1.89</v>
      </c>
      <c r="F73">
        <v>1.71</v>
      </c>
      <c r="H73" t="s">
        <v>123</v>
      </c>
      <c r="I73" t="s">
        <v>599</v>
      </c>
      <c r="J73">
        <v>10217171</v>
      </c>
      <c r="K73" t="s">
        <v>420</v>
      </c>
      <c r="L73" t="s">
        <v>421</v>
      </c>
      <c r="M73" t="s">
        <v>422</v>
      </c>
      <c r="N73" t="s">
        <v>423</v>
      </c>
      <c r="O73" t="s">
        <v>424</v>
      </c>
      <c r="P73" t="s">
        <v>600</v>
      </c>
      <c r="Q73">
        <v>112086059</v>
      </c>
      <c r="R73" t="s">
        <v>426</v>
      </c>
      <c r="S73" t="s">
        <v>427</v>
      </c>
      <c r="T73">
        <v>2498</v>
      </c>
      <c r="U73">
        <v>1</v>
      </c>
    </row>
    <row r="74" spans="1:21" x14ac:dyDescent="0.25">
      <c r="A74" s="1"/>
      <c r="B74" t="s">
        <v>114</v>
      </c>
      <c r="C74" t="s">
        <v>126</v>
      </c>
      <c r="E74">
        <v>1.155</v>
      </c>
      <c r="F74">
        <v>1.0449999999999999</v>
      </c>
      <c r="H74" t="s">
        <v>125</v>
      </c>
      <c r="I74" t="s">
        <v>599</v>
      </c>
      <c r="J74">
        <v>10217171</v>
      </c>
      <c r="K74" t="s">
        <v>420</v>
      </c>
      <c r="L74" t="s">
        <v>421</v>
      </c>
      <c r="M74" t="s">
        <v>422</v>
      </c>
      <c r="N74" t="s">
        <v>423</v>
      </c>
      <c r="O74" t="s">
        <v>424</v>
      </c>
      <c r="P74" t="s">
        <v>600</v>
      </c>
      <c r="Q74">
        <v>112086059</v>
      </c>
      <c r="R74" t="s">
        <v>426</v>
      </c>
      <c r="S74" t="s">
        <v>427</v>
      </c>
      <c r="T74">
        <v>2498</v>
      </c>
      <c r="U74">
        <v>1</v>
      </c>
    </row>
    <row r="75" spans="1:21" x14ac:dyDescent="0.25">
      <c r="A75" s="1"/>
      <c r="B75" t="s">
        <v>114</v>
      </c>
      <c r="C75" t="s">
        <v>601</v>
      </c>
      <c r="E75">
        <v>1.05</v>
      </c>
      <c r="F75" t="s">
        <v>129</v>
      </c>
      <c r="H75" t="s">
        <v>127</v>
      </c>
      <c r="I75" t="s">
        <v>599</v>
      </c>
      <c r="J75">
        <v>10217171</v>
      </c>
      <c r="K75" t="s">
        <v>420</v>
      </c>
      <c r="L75" t="s">
        <v>421</v>
      </c>
      <c r="M75" t="s">
        <v>422</v>
      </c>
      <c r="N75" t="s">
        <v>423</v>
      </c>
      <c r="O75" t="s">
        <v>424</v>
      </c>
      <c r="P75" t="s">
        <v>600</v>
      </c>
      <c r="Q75">
        <v>112086059</v>
      </c>
      <c r="R75" t="s">
        <v>426</v>
      </c>
      <c r="S75" t="s">
        <v>427</v>
      </c>
      <c r="T75">
        <v>2498</v>
      </c>
      <c r="U75">
        <v>1</v>
      </c>
    </row>
    <row r="76" spans="1:21" x14ac:dyDescent="0.25">
      <c r="A76" s="1"/>
      <c r="B76" t="s">
        <v>114</v>
      </c>
      <c r="C76" t="s">
        <v>189</v>
      </c>
      <c r="E76">
        <v>1.155</v>
      </c>
      <c r="F76">
        <v>1.0449999999999999</v>
      </c>
      <c r="H76" t="s">
        <v>117</v>
      </c>
      <c r="I76" t="s">
        <v>602</v>
      </c>
      <c r="J76">
        <v>10217171</v>
      </c>
      <c r="K76" t="s">
        <v>420</v>
      </c>
      <c r="L76" t="s">
        <v>421</v>
      </c>
      <c r="M76" t="s">
        <v>422</v>
      </c>
      <c r="N76" t="s">
        <v>423</v>
      </c>
      <c r="O76" t="s">
        <v>424</v>
      </c>
      <c r="P76" t="s">
        <v>603</v>
      </c>
      <c r="Q76">
        <v>112086059</v>
      </c>
      <c r="R76" t="s">
        <v>426</v>
      </c>
      <c r="S76" t="s">
        <v>427</v>
      </c>
      <c r="T76">
        <v>2498</v>
      </c>
      <c r="U76">
        <v>1</v>
      </c>
    </row>
    <row r="77" spans="1:21" x14ac:dyDescent="0.25">
      <c r="A77" s="1"/>
      <c r="B77" t="s">
        <v>114</v>
      </c>
      <c r="C77" t="s">
        <v>120</v>
      </c>
      <c r="E77">
        <v>1.89</v>
      </c>
      <c r="F77">
        <v>1.71</v>
      </c>
      <c r="H77" t="s">
        <v>119</v>
      </c>
      <c r="I77" t="s">
        <v>602</v>
      </c>
      <c r="J77">
        <v>10217171</v>
      </c>
      <c r="K77" t="s">
        <v>420</v>
      </c>
      <c r="L77" t="s">
        <v>421</v>
      </c>
      <c r="M77" t="s">
        <v>422</v>
      </c>
      <c r="N77" t="s">
        <v>423</v>
      </c>
      <c r="O77" t="s">
        <v>424</v>
      </c>
      <c r="P77" t="s">
        <v>603</v>
      </c>
      <c r="Q77">
        <v>112086059</v>
      </c>
      <c r="R77" t="s">
        <v>426</v>
      </c>
      <c r="S77" t="s">
        <v>427</v>
      </c>
      <c r="T77">
        <v>2498</v>
      </c>
      <c r="U77">
        <v>1</v>
      </c>
    </row>
    <row r="78" spans="1:21" x14ac:dyDescent="0.25">
      <c r="A78" s="1"/>
      <c r="B78" t="s">
        <v>114</v>
      </c>
      <c r="C78" t="s">
        <v>184</v>
      </c>
      <c r="E78">
        <v>1.89</v>
      </c>
      <c r="F78">
        <v>1.71</v>
      </c>
      <c r="H78" t="s">
        <v>121</v>
      </c>
      <c r="I78" t="s">
        <v>602</v>
      </c>
      <c r="J78">
        <v>10217171</v>
      </c>
      <c r="K78" t="s">
        <v>420</v>
      </c>
      <c r="L78" t="s">
        <v>421</v>
      </c>
      <c r="M78" t="s">
        <v>422</v>
      </c>
      <c r="N78" t="s">
        <v>423</v>
      </c>
      <c r="O78" t="s">
        <v>424</v>
      </c>
      <c r="P78" t="s">
        <v>603</v>
      </c>
      <c r="Q78">
        <v>112086059</v>
      </c>
      <c r="R78" t="s">
        <v>426</v>
      </c>
      <c r="S78" t="s">
        <v>427</v>
      </c>
      <c r="T78">
        <v>2498</v>
      </c>
      <c r="U78">
        <v>1</v>
      </c>
    </row>
    <row r="79" spans="1:21" x14ac:dyDescent="0.25">
      <c r="A79" s="1"/>
      <c r="B79" t="s">
        <v>114</v>
      </c>
      <c r="C79" t="s">
        <v>143</v>
      </c>
      <c r="E79">
        <v>1.89</v>
      </c>
      <c r="F79">
        <v>1.71</v>
      </c>
      <c r="H79" t="s">
        <v>123</v>
      </c>
      <c r="I79" t="s">
        <v>602</v>
      </c>
      <c r="J79">
        <v>10217171</v>
      </c>
      <c r="K79" t="s">
        <v>420</v>
      </c>
      <c r="L79" t="s">
        <v>421</v>
      </c>
      <c r="M79" t="s">
        <v>422</v>
      </c>
      <c r="N79" t="s">
        <v>423</v>
      </c>
      <c r="O79" t="s">
        <v>424</v>
      </c>
      <c r="P79" t="s">
        <v>603</v>
      </c>
      <c r="Q79">
        <v>112086059</v>
      </c>
      <c r="R79" t="s">
        <v>426</v>
      </c>
      <c r="S79" t="s">
        <v>427</v>
      </c>
      <c r="T79">
        <v>2498</v>
      </c>
      <c r="U79">
        <v>1</v>
      </c>
    </row>
    <row r="80" spans="1:21" x14ac:dyDescent="0.25">
      <c r="A80" s="1"/>
      <c r="B80" t="s">
        <v>114</v>
      </c>
      <c r="C80" t="s">
        <v>139</v>
      </c>
      <c r="E80">
        <v>1.155</v>
      </c>
      <c r="F80">
        <v>1.0449999999999999</v>
      </c>
      <c r="H80" t="s">
        <v>125</v>
      </c>
      <c r="I80" t="s">
        <v>602</v>
      </c>
      <c r="J80">
        <v>10217171</v>
      </c>
      <c r="K80" t="s">
        <v>420</v>
      </c>
      <c r="L80" t="s">
        <v>421</v>
      </c>
      <c r="M80" t="s">
        <v>422</v>
      </c>
      <c r="N80" t="s">
        <v>423</v>
      </c>
      <c r="O80" t="s">
        <v>424</v>
      </c>
      <c r="P80" t="s">
        <v>603</v>
      </c>
      <c r="Q80">
        <v>112086059</v>
      </c>
      <c r="R80" t="s">
        <v>426</v>
      </c>
      <c r="S80" t="s">
        <v>427</v>
      </c>
      <c r="T80">
        <v>2498</v>
      </c>
      <c r="U80">
        <v>1</v>
      </c>
    </row>
    <row r="81" spans="1:21" x14ac:dyDescent="0.25">
      <c r="A81" s="1"/>
      <c r="B81" t="s">
        <v>114</v>
      </c>
      <c r="C81" t="s">
        <v>604</v>
      </c>
      <c r="E81">
        <v>1.05</v>
      </c>
      <c r="F81" t="s">
        <v>129</v>
      </c>
      <c r="H81" t="s">
        <v>127</v>
      </c>
      <c r="I81" t="s">
        <v>602</v>
      </c>
      <c r="J81">
        <v>10217171</v>
      </c>
      <c r="K81" t="s">
        <v>420</v>
      </c>
      <c r="L81" t="s">
        <v>421</v>
      </c>
      <c r="M81" t="s">
        <v>422</v>
      </c>
      <c r="N81" t="s">
        <v>423</v>
      </c>
      <c r="O81" t="s">
        <v>424</v>
      </c>
      <c r="P81" t="s">
        <v>603</v>
      </c>
      <c r="Q81">
        <v>112086059</v>
      </c>
      <c r="R81" t="s">
        <v>426</v>
      </c>
      <c r="S81" t="s">
        <v>427</v>
      </c>
      <c r="T81">
        <v>2498</v>
      </c>
      <c r="U81">
        <v>1</v>
      </c>
    </row>
    <row r="82" spans="1:21" x14ac:dyDescent="0.25">
      <c r="A82" s="1"/>
      <c r="B82" t="s">
        <v>114</v>
      </c>
      <c r="C82" t="s">
        <v>118</v>
      </c>
      <c r="E82">
        <v>1.155</v>
      </c>
      <c r="F82">
        <v>1.0449999999999999</v>
      </c>
      <c r="H82" t="s">
        <v>117</v>
      </c>
      <c r="I82" t="s">
        <v>605</v>
      </c>
      <c r="J82">
        <v>10217171</v>
      </c>
      <c r="K82" t="s">
        <v>420</v>
      </c>
      <c r="L82" t="s">
        <v>421</v>
      </c>
      <c r="M82" t="s">
        <v>422</v>
      </c>
      <c r="N82" t="s">
        <v>423</v>
      </c>
      <c r="O82" t="s">
        <v>424</v>
      </c>
      <c r="P82" t="s">
        <v>606</v>
      </c>
      <c r="Q82">
        <v>112086059</v>
      </c>
      <c r="R82" t="s">
        <v>426</v>
      </c>
      <c r="S82" t="s">
        <v>427</v>
      </c>
      <c r="T82">
        <v>2498</v>
      </c>
      <c r="U82">
        <v>1</v>
      </c>
    </row>
    <row r="83" spans="1:21" x14ac:dyDescent="0.25">
      <c r="A83" s="1"/>
      <c r="B83" t="s">
        <v>114</v>
      </c>
      <c r="C83" t="s">
        <v>132</v>
      </c>
      <c r="E83">
        <v>1.89</v>
      </c>
      <c r="F83">
        <v>1.71</v>
      </c>
      <c r="H83" t="s">
        <v>119</v>
      </c>
      <c r="I83" t="s">
        <v>605</v>
      </c>
      <c r="J83">
        <v>10217171</v>
      </c>
      <c r="K83" t="s">
        <v>420</v>
      </c>
      <c r="L83" t="s">
        <v>421</v>
      </c>
      <c r="M83" t="s">
        <v>422</v>
      </c>
      <c r="N83" t="s">
        <v>423</v>
      </c>
      <c r="O83" t="s">
        <v>424</v>
      </c>
      <c r="P83" t="s">
        <v>606</v>
      </c>
      <c r="Q83">
        <v>112086059</v>
      </c>
      <c r="R83" t="s">
        <v>426</v>
      </c>
      <c r="S83" t="s">
        <v>427</v>
      </c>
      <c r="T83">
        <v>2498</v>
      </c>
      <c r="U83">
        <v>1</v>
      </c>
    </row>
    <row r="84" spans="1:21" x14ac:dyDescent="0.25">
      <c r="A84" s="1"/>
      <c r="B84" t="s">
        <v>114</v>
      </c>
      <c r="C84" t="s">
        <v>122</v>
      </c>
      <c r="E84">
        <v>1.89</v>
      </c>
      <c r="F84">
        <v>1.71</v>
      </c>
      <c r="H84" t="s">
        <v>121</v>
      </c>
      <c r="I84" t="s">
        <v>605</v>
      </c>
      <c r="J84">
        <v>10217171</v>
      </c>
      <c r="K84" t="s">
        <v>420</v>
      </c>
      <c r="L84" t="s">
        <v>421</v>
      </c>
      <c r="M84" t="s">
        <v>422</v>
      </c>
      <c r="N84" t="s">
        <v>423</v>
      </c>
      <c r="O84" t="s">
        <v>424</v>
      </c>
      <c r="P84" t="s">
        <v>606</v>
      </c>
      <c r="Q84">
        <v>112086059</v>
      </c>
      <c r="R84" t="s">
        <v>426</v>
      </c>
      <c r="S84" t="s">
        <v>427</v>
      </c>
      <c r="T84">
        <v>2498</v>
      </c>
      <c r="U84">
        <v>1</v>
      </c>
    </row>
    <row r="85" spans="1:21" x14ac:dyDescent="0.25">
      <c r="A85" s="1"/>
      <c r="B85" t="s">
        <v>114</v>
      </c>
      <c r="C85" t="s">
        <v>143</v>
      </c>
      <c r="E85">
        <v>1.89</v>
      </c>
      <c r="F85">
        <v>1.71</v>
      </c>
      <c r="H85" t="s">
        <v>123</v>
      </c>
      <c r="I85" t="s">
        <v>605</v>
      </c>
      <c r="J85">
        <v>10217171</v>
      </c>
      <c r="K85" t="s">
        <v>420</v>
      </c>
      <c r="L85" t="s">
        <v>421</v>
      </c>
      <c r="M85" t="s">
        <v>422</v>
      </c>
      <c r="N85" t="s">
        <v>423</v>
      </c>
      <c r="O85" t="s">
        <v>424</v>
      </c>
      <c r="P85" t="s">
        <v>606</v>
      </c>
      <c r="Q85">
        <v>112086059</v>
      </c>
      <c r="R85" t="s">
        <v>426</v>
      </c>
      <c r="S85" t="s">
        <v>427</v>
      </c>
      <c r="T85">
        <v>2498</v>
      </c>
      <c r="U85">
        <v>1</v>
      </c>
    </row>
    <row r="86" spans="1:21" x14ac:dyDescent="0.25">
      <c r="A86" s="1"/>
      <c r="B86" t="s">
        <v>114</v>
      </c>
      <c r="C86" t="s">
        <v>149</v>
      </c>
      <c r="E86">
        <v>1.155</v>
      </c>
      <c r="F86">
        <v>1.0449999999999999</v>
      </c>
      <c r="H86" t="s">
        <v>125</v>
      </c>
      <c r="I86" t="s">
        <v>605</v>
      </c>
      <c r="J86">
        <v>10217171</v>
      </c>
      <c r="K86" t="s">
        <v>420</v>
      </c>
      <c r="L86" t="s">
        <v>421</v>
      </c>
      <c r="M86" t="s">
        <v>422</v>
      </c>
      <c r="N86" t="s">
        <v>423</v>
      </c>
      <c r="O86" t="s">
        <v>424</v>
      </c>
      <c r="P86" t="s">
        <v>606</v>
      </c>
      <c r="Q86">
        <v>112086059</v>
      </c>
      <c r="R86" t="s">
        <v>426</v>
      </c>
      <c r="S86" t="s">
        <v>427</v>
      </c>
      <c r="T86">
        <v>2498</v>
      </c>
      <c r="U86">
        <v>1</v>
      </c>
    </row>
    <row r="87" spans="1:21" x14ac:dyDescent="0.25">
      <c r="A87" s="1"/>
      <c r="B87" t="s">
        <v>114</v>
      </c>
      <c r="C87" t="s">
        <v>144</v>
      </c>
      <c r="E87">
        <v>1.05</v>
      </c>
      <c r="F87" t="s">
        <v>129</v>
      </c>
      <c r="H87" t="s">
        <v>127</v>
      </c>
      <c r="I87" t="s">
        <v>605</v>
      </c>
      <c r="J87">
        <v>10217171</v>
      </c>
      <c r="K87" t="s">
        <v>420</v>
      </c>
      <c r="L87" t="s">
        <v>421</v>
      </c>
      <c r="M87" t="s">
        <v>422</v>
      </c>
      <c r="N87" t="s">
        <v>423</v>
      </c>
      <c r="O87" t="s">
        <v>424</v>
      </c>
      <c r="P87" t="s">
        <v>606</v>
      </c>
      <c r="Q87">
        <v>112086059</v>
      </c>
      <c r="R87" t="s">
        <v>426</v>
      </c>
      <c r="S87" t="s">
        <v>427</v>
      </c>
      <c r="T87">
        <v>2498</v>
      </c>
      <c r="U87">
        <v>1</v>
      </c>
    </row>
    <row r="88" spans="1:21" x14ac:dyDescent="0.25">
      <c r="A88" s="1"/>
      <c r="B88" t="s">
        <v>114</v>
      </c>
      <c r="C88" t="s">
        <v>580</v>
      </c>
      <c r="E88">
        <v>1.155</v>
      </c>
      <c r="F88">
        <v>1.0449999999999999</v>
      </c>
      <c r="H88" t="s">
        <v>117</v>
      </c>
      <c r="I88" t="s">
        <v>607</v>
      </c>
      <c r="J88">
        <v>10217171</v>
      </c>
      <c r="K88" t="s">
        <v>420</v>
      </c>
      <c r="L88" t="s">
        <v>421</v>
      </c>
      <c r="M88" t="s">
        <v>422</v>
      </c>
      <c r="N88" t="s">
        <v>423</v>
      </c>
      <c r="O88" t="s">
        <v>424</v>
      </c>
      <c r="P88" t="s">
        <v>608</v>
      </c>
      <c r="Q88">
        <v>112086059</v>
      </c>
      <c r="R88" t="s">
        <v>426</v>
      </c>
      <c r="S88" t="s">
        <v>427</v>
      </c>
      <c r="T88">
        <v>2498</v>
      </c>
      <c r="U88">
        <v>1</v>
      </c>
    </row>
    <row r="89" spans="1:21" x14ac:dyDescent="0.25">
      <c r="A89" s="1"/>
      <c r="B89" t="s">
        <v>114</v>
      </c>
      <c r="C89" t="s">
        <v>120</v>
      </c>
      <c r="E89">
        <v>1.89</v>
      </c>
      <c r="F89">
        <v>1.71</v>
      </c>
      <c r="H89" t="s">
        <v>119</v>
      </c>
      <c r="I89" t="s">
        <v>607</v>
      </c>
      <c r="J89">
        <v>10217171</v>
      </c>
      <c r="K89" t="s">
        <v>420</v>
      </c>
      <c r="L89" t="s">
        <v>421</v>
      </c>
      <c r="M89" t="s">
        <v>422</v>
      </c>
      <c r="N89" t="s">
        <v>423</v>
      </c>
      <c r="O89" t="s">
        <v>424</v>
      </c>
      <c r="P89" t="s">
        <v>608</v>
      </c>
      <c r="Q89">
        <v>112086059</v>
      </c>
      <c r="R89" t="s">
        <v>426</v>
      </c>
      <c r="S89" t="s">
        <v>427</v>
      </c>
      <c r="T89">
        <v>2498</v>
      </c>
      <c r="U89">
        <v>1</v>
      </c>
    </row>
    <row r="90" spans="1:21" x14ac:dyDescent="0.25">
      <c r="A90" s="1"/>
      <c r="B90" t="s">
        <v>114</v>
      </c>
      <c r="C90" t="s">
        <v>122</v>
      </c>
      <c r="E90">
        <v>1.89</v>
      </c>
      <c r="F90">
        <v>1.71</v>
      </c>
      <c r="H90" t="s">
        <v>121</v>
      </c>
      <c r="I90" t="s">
        <v>607</v>
      </c>
      <c r="J90">
        <v>10217171</v>
      </c>
      <c r="K90" t="s">
        <v>420</v>
      </c>
      <c r="L90" t="s">
        <v>421</v>
      </c>
      <c r="M90" t="s">
        <v>422</v>
      </c>
      <c r="N90" t="s">
        <v>423</v>
      </c>
      <c r="O90" t="s">
        <v>424</v>
      </c>
      <c r="P90" t="s">
        <v>608</v>
      </c>
      <c r="Q90">
        <v>112086059</v>
      </c>
      <c r="R90" t="s">
        <v>426</v>
      </c>
      <c r="S90" t="s">
        <v>427</v>
      </c>
      <c r="T90">
        <v>2498</v>
      </c>
      <c r="U90">
        <v>1</v>
      </c>
    </row>
    <row r="91" spans="1:21" x14ac:dyDescent="0.25">
      <c r="A91" s="1"/>
      <c r="B91" t="s">
        <v>114</v>
      </c>
      <c r="C91" t="s">
        <v>124</v>
      </c>
      <c r="E91">
        <v>1.89</v>
      </c>
      <c r="F91">
        <v>1.71</v>
      </c>
      <c r="H91" t="s">
        <v>123</v>
      </c>
      <c r="I91" t="s">
        <v>607</v>
      </c>
      <c r="J91">
        <v>10217171</v>
      </c>
      <c r="K91" t="s">
        <v>420</v>
      </c>
      <c r="L91" t="s">
        <v>421</v>
      </c>
      <c r="M91" t="s">
        <v>422</v>
      </c>
      <c r="N91" t="s">
        <v>423</v>
      </c>
      <c r="O91" t="s">
        <v>424</v>
      </c>
      <c r="P91" t="s">
        <v>608</v>
      </c>
      <c r="Q91">
        <v>112086059</v>
      </c>
      <c r="R91" t="s">
        <v>426</v>
      </c>
      <c r="S91" t="s">
        <v>427</v>
      </c>
      <c r="T91">
        <v>2498</v>
      </c>
      <c r="U91">
        <v>1</v>
      </c>
    </row>
    <row r="92" spans="1:21" x14ac:dyDescent="0.25">
      <c r="A92" s="1"/>
      <c r="B92" t="s">
        <v>114</v>
      </c>
      <c r="C92" t="s">
        <v>126</v>
      </c>
      <c r="E92">
        <v>1.155</v>
      </c>
      <c r="F92">
        <v>1.0449999999999999</v>
      </c>
      <c r="H92" t="s">
        <v>125</v>
      </c>
      <c r="I92" t="s">
        <v>607</v>
      </c>
      <c r="J92">
        <v>10217171</v>
      </c>
      <c r="K92" t="s">
        <v>420</v>
      </c>
      <c r="L92" t="s">
        <v>421</v>
      </c>
      <c r="M92" t="s">
        <v>422</v>
      </c>
      <c r="N92" t="s">
        <v>423</v>
      </c>
      <c r="O92" t="s">
        <v>424</v>
      </c>
      <c r="P92" t="s">
        <v>608</v>
      </c>
      <c r="Q92">
        <v>112086059</v>
      </c>
      <c r="R92" t="s">
        <v>426</v>
      </c>
      <c r="S92" t="s">
        <v>427</v>
      </c>
      <c r="T92">
        <v>2498</v>
      </c>
      <c r="U92">
        <v>1</v>
      </c>
    </row>
    <row r="93" spans="1:21" x14ac:dyDescent="0.25">
      <c r="A93" s="1"/>
      <c r="B93" t="s">
        <v>114</v>
      </c>
      <c r="C93" t="s">
        <v>609</v>
      </c>
      <c r="E93">
        <v>1.05</v>
      </c>
      <c r="F93" t="s">
        <v>129</v>
      </c>
      <c r="H93" t="s">
        <v>127</v>
      </c>
      <c r="I93" t="s">
        <v>607</v>
      </c>
      <c r="J93">
        <v>10217171</v>
      </c>
      <c r="K93" t="s">
        <v>420</v>
      </c>
      <c r="L93" t="s">
        <v>421</v>
      </c>
      <c r="M93" t="s">
        <v>422</v>
      </c>
      <c r="N93" t="s">
        <v>423</v>
      </c>
      <c r="O93" t="s">
        <v>424</v>
      </c>
      <c r="P93" t="s">
        <v>608</v>
      </c>
      <c r="Q93">
        <v>112086059</v>
      </c>
      <c r="R93" t="s">
        <v>426</v>
      </c>
      <c r="S93" t="s">
        <v>427</v>
      </c>
      <c r="T93">
        <v>2498</v>
      </c>
      <c r="U93">
        <v>1</v>
      </c>
    </row>
    <row r="94" spans="1:21" x14ac:dyDescent="0.25">
      <c r="A94" s="1"/>
      <c r="B94" t="s">
        <v>114</v>
      </c>
      <c r="C94" t="s">
        <v>166</v>
      </c>
      <c r="E94">
        <v>1.155</v>
      </c>
      <c r="F94">
        <v>1.0449999999999999</v>
      </c>
      <c r="H94" t="s">
        <v>117</v>
      </c>
      <c r="I94" t="s">
        <v>610</v>
      </c>
      <c r="J94">
        <v>10217171</v>
      </c>
      <c r="K94" t="s">
        <v>420</v>
      </c>
      <c r="L94" t="s">
        <v>421</v>
      </c>
      <c r="M94" t="s">
        <v>422</v>
      </c>
      <c r="N94" t="s">
        <v>423</v>
      </c>
      <c r="O94" t="s">
        <v>424</v>
      </c>
      <c r="P94" t="s">
        <v>611</v>
      </c>
      <c r="Q94">
        <v>112086059</v>
      </c>
      <c r="R94" t="s">
        <v>426</v>
      </c>
      <c r="S94" t="s">
        <v>427</v>
      </c>
      <c r="T94">
        <v>2498</v>
      </c>
      <c r="U94">
        <v>1</v>
      </c>
    </row>
    <row r="95" spans="1:21" x14ac:dyDescent="0.25">
      <c r="A95" s="1"/>
      <c r="B95" t="s">
        <v>114</v>
      </c>
      <c r="C95" t="s">
        <v>132</v>
      </c>
      <c r="E95">
        <v>1.89</v>
      </c>
      <c r="F95">
        <v>1.71</v>
      </c>
      <c r="H95" t="s">
        <v>119</v>
      </c>
      <c r="I95" t="s">
        <v>610</v>
      </c>
      <c r="J95">
        <v>10217171</v>
      </c>
      <c r="K95" t="s">
        <v>420</v>
      </c>
      <c r="L95" t="s">
        <v>421</v>
      </c>
      <c r="M95" t="s">
        <v>422</v>
      </c>
      <c r="N95" t="s">
        <v>423</v>
      </c>
      <c r="O95" t="s">
        <v>424</v>
      </c>
      <c r="P95" t="s">
        <v>611</v>
      </c>
      <c r="Q95">
        <v>112086059</v>
      </c>
      <c r="R95" t="s">
        <v>426</v>
      </c>
      <c r="S95" t="s">
        <v>427</v>
      </c>
      <c r="T95">
        <v>2498</v>
      </c>
      <c r="U95">
        <v>1</v>
      </c>
    </row>
    <row r="96" spans="1:21" x14ac:dyDescent="0.25">
      <c r="A96" s="1"/>
      <c r="B96" t="s">
        <v>114</v>
      </c>
      <c r="C96" t="s">
        <v>147</v>
      </c>
      <c r="E96">
        <v>1.89</v>
      </c>
      <c r="F96">
        <v>1.71</v>
      </c>
      <c r="H96" t="s">
        <v>121</v>
      </c>
      <c r="I96" t="s">
        <v>610</v>
      </c>
      <c r="J96">
        <v>10217171</v>
      </c>
      <c r="K96" t="s">
        <v>420</v>
      </c>
      <c r="L96" t="s">
        <v>421</v>
      </c>
      <c r="M96" t="s">
        <v>422</v>
      </c>
      <c r="N96" t="s">
        <v>423</v>
      </c>
      <c r="O96" t="s">
        <v>424</v>
      </c>
      <c r="P96" t="s">
        <v>611</v>
      </c>
      <c r="Q96">
        <v>112086059</v>
      </c>
      <c r="R96" t="s">
        <v>426</v>
      </c>
      <c r="S96" t="s">
        <v>427</v>
      </c>
      <c r="T96">
        <v>2498</v>
      </c>
      <c r="U96">
        <v>1</v>
      </c>
    </row>
    <row r="97" spans="1:21" x14ac:dyDescent="0.25">
      <c r="A97" s="1"/>
      <c r="B97" t="s">
        <v>114</v>
      </c>
      <c r="C97" t="s">
        <v>143</v>
      </c>
      <c r="E97">
        <v>1.89</v>
      </c>
      <c r="F97">
        <v>1.71</v>
      </c>
      <c r="H97" t="s">
        <v>123</v>
      </c>
      <c r="I97" t="s">
        <v>610</v>
      </c>
      <c r="J97">
        <v>10217171</v>
      </c>
      <c r="K97" t="s">
        <v>420</v>
      </c>
      <c r="L97" t="s">
        <v>421</v>
      </c>
      <c r="M97" t="s">
        <v>422</v>
      </c>
      <c r="N97" t="s">
        <v>423</v>
      </c>
      <c r="O97" t="s">
        <v>424</v>
      </c>
      <c r="P97" t="s">
        <v>611</v>
      </c>
      <c r="Q97">
        <v>112086059</v>
      </c>
      <c r="R97" t="s">
        <v>426</v>
      </c>
      <c r="S97" t="s">
        <v>427</v>
      </c>
      <c r="T97">
        <v>2498</v>
      </c>
      <c r="U97">
        <v>1</v>
      </c>
    </row>
    <row r="98" spans="1:21" x14ac:dyDescent="0.25">
      <c r="A98" s="1"/>
      <c r="B98" t="s">
        <v>114</v>
      </c>
      <c r="C98" t="s">
        <v>149</v>
      </c>
      <c r="E98">
        <v>1.155</v>
      </c>
      <c r="F98">
        <v>1.0449999999999999</v>
      </c>
      <c r="H98" t="s">
        <v>125</v>
      </c>
      <c r="I98" t="s">
        <v>610</v>
      </c>
      <c r="J98">
        <v>10217171</v>
      </c>
      <c r="K98" t="s">
        <v>420</v>
      </c>
      <c r="L98" t="s">
        <v>421</v>
      </c>
      <c r="M98" t="s">
        <v>422</v>
      </c>
      <c r="N98" t="s">
        <v>423</v>
      </c>
      <c r="O98" t="s">
        <v>424</v>
      </c>
      <c r="P98" t="s">
        <v>611</v>
      </c>
      <c r="Q98">
        <v>112086059</v>
      </c>
      <c r="R98" t="s">
        <v>426</v>
      </c>
      <c r="S98" t="s">
        <v>427</v>
      </c>
      <c r="T98">
        <v>2498</v>
      </c>
      <c r="U98">
        <v>1</v>
      </c>
    </row>
    <row r="99" spans="1:21" x14ac:dyDescent="0.25">
      <c r="A99" s="1"/>
      <c r="B99" t="s">
        <v>114</v>
      </c>
      <c r="C99" t="s">
        <v>612</v>
      </c>
      <c r="E99">
        <v>1.05</v>
      </c>
      <c r="F99" t="s">
        <v>129</v>
      </c>
      <c r="H99" t="s">
        <v>127</v>
      </c>
      <c r="I99" t="s">
        <v>610</v>
      </c>
      <c r="J99">
        <v>10217171</v>
      </c>
      <c r="K99" t="s">
        <v>420</v>
      </c>
      <c r="L99" t="s">
        <v>421</v>
      </c>
      <c r="M99" t="s">
        <v>422</v>
      </c>
      <c r="N99" t="s">
        <v>423</v>
      </c>
      <c r="O99" t="s">
        <v>424</v>
      </c>
      <c r="P99" t="s">
        <v>611</v>
      </c>
      <c r="Q99">
        <v>112086059</v>
      </c>
      <c r="R99" t="s">
        <v>426</v>
      </c>
      <c r="S99" t="s">
        <v>427</v>
      </c>
      <c r="T99">
        <v>2498</v>
      </c>
      <c r="U99">
        <v>1</v>
      </c>
    </row>
    <row r="100" spans="1:21" x14ac:dyDescent="0.25">
      <c r="A100" s="1"/>
      <c r="B100" t="s">
        <v>114</v>
      </c>
      <c r="C100" t="s">
        <v>166</v>
      </c>
      <c r="E100">
        <v>1.155</v>
      </c>
      <c r="F100">
        <v>1.0449999999999999</v>
      </c>
      <c r="H100" t="s">
        <v>117</v>
      </c>
      <c r="I100" t="s">
        <v>613</v>
      </c>
      <c r="J100">
        <v>10217171</v>
      </c>
      <c r="K100" t="s">
        <v>420</v>
      </c>
      <c r="L100" t="s">
        <v>421</v>
      </c>
      <c r="M100" t="s">
        <v>422</v>
      </c>
      <c r="N100" t="s">
        <v>423</v>
      </c>
      <c r="O100" t="s">
        <v>424</v>
      </c>
      <c r="P100" t="s">
        <v>614</v>
      </c>
      <c r="Q100">
        <v>112086059</v>
      </c>
      <c r="R100" t="s">
        <v>426</v>
      </c>
      <c r="S100" t="s">
        <v>427</v>
      </c>
      <c r="T100">
        <v>2498</v>
      </c>
      <c r="U100">
        <v>1</v>
      </c>
    </row>
    <row r="101" spans="1:21" x14ac:dyDescent="0.25">
      <c r="B101" t="s">
        <v>114</v>
      </c>
      <c r="C101" t="s">
        <v>194</v>
      </c>
      <c r="E101">
        <v>1.89</v>
      </c>
      <c r="F101">
        <v>1.71</v>
      </c>
      <c r="H101" t="s">
        <v>119</v>
      </c>
      <c r="I101" t="s">
        <v>613</v>
      </c>
      <c r="J101">
        <v>10217171</v>
      </c>
      <c r="K101" t="s">
        <v>420</v>
      </c>
      <c r="L101" t="s">
        <v>421</v>
      </c>
      <c r="M101" t="s">
        <v>422</v>
      </c>
      <c r="N101" t="s">
        <v>423</v>
      </c>
      <c r="O101" t="s">
        <v>424</v>
      </c>
      <c r="P101" t="s">
        <v>614</v>
      </c>
      <c r="Q101">
        <v>112086059</v>
      </c>
      <c r="R101" t="s">
        <v>426</v>
      </c>
      <c r="S101" t="s">
        <v>427</v>
      </c>
      <c r="T101">
        <v>2498</v>
      </c>
      <c r="U101">
        <v>1</v>
      </c>
    </row>
    <row r="102" spans="1:21" x14ac:dyDescent="0.25">
      <c r="B102" t="s">
        <v>114</v>
      </c>
      <c r="C102" t="s">
        <v>122</v>
      </c>
      <c r="E102">
        <v>1.89</v>
      </c>
      <c r="F102">
        <v>1.71</v>
      </c>
      <c r="H102" t="s">
        <v>121</v>
      </c>
      <c r="I102" t="s">
        <v>613</v>
      </c>
      <c r="J102">
        <v>10217171</v>
      </c>
      <c r="K102" t="s">
        <v>420</v>
      </c>
      <c r="L102" t="s">
        <v>421</v>
      </c>
      <c r="M102" t="s">
        <v>422</v>
      </c>
      <c r="N102" t="s">
        <v>423</v>
      </c>
      <c r="O102" t="s">
        <v>424</v>
      </c>
      <c r="P102" t="s">
        <v>614</v>
      </c>
      <c r="Q102">
        <v>112086059</v>
      </c>
      <c r="R102" t="s">
        <v>426</v>
      </c>
      <c r="S102" t="s">
        <v>427</v>
      </c>
      <c r="T102">
        <v>2498</v>
      </c>
      <c r="U102">
        <v>1</v>
      </c>
    </row>
    <row r="103" spans="1:21" x14ac:dyDescent="0.25">
      <c r="B103" t="s">
        <v>114</v>
      </c>
      <c r="C103" t="s">
        <v>138</v>
      </c>
      <c r="E103">
        <v>1.89</v>
      </c>
      <c r="F103">
        <v>1.71</v>
      </c>
      <c r="H103" t="s">
        <v>123</v>
      </c>
      <c r="I103" t="s">
        <v>613</v>
      </c>
      <c r="J103">
        <v>10217171</v>
      </c>
      <c r="K103" t="s">
        <v>420</v>
      </c>
      <c r="L103" t="s">
        <v>421</v>
      </c>
      <c r="M103" t="s">
        <v>422</v>
      </c>
      <c r="N103" t="s">
        <v>423</v>
      </c>
      <c r="O103" t="s">
        <v>424</v>
      </c>
      <c r="P103" t="s">
        <v>614</v>
      </c>
      <c r="Q103">
        <v>112086059</v>
      </c>
      <c r="R103" t="s">
        <v>426</v>
      </c>
      <c r="S103" t="s">
        <v>427</v>
      </c>
      <c r="T103">
        <v>2498</v>
      </c>
      <c r="U103">
        <v>1</v>
      </c>
    </row>
    <row r="104" spans="1:21" x14ac:dyDescent="0.25">
      <c r="B104" t="s">
        <v>114</v>
      </c>
      <c r="C104" t="s">
        <v>149</v>
      </c>
      <c r="E104">
        <v>1.155</v>
      </c>
      <c r="F104">
        <v>1.0449999999999999</v>
      </c>
      <c r="H104" t="s">
        <v>125</v>
      </c>
      <c r="I104" t="s">
        <v>613</v>
      </c>
      <c r="J104">
        <v>10217171</v>
      </c>
      <c r="K104" t="s">
        <v>420</v>
      </c>
      <c r="L104" t="s">
        <v>421</v>
      </c>
      <c r="M104" t="s">
        <v>422</v>
      </c>
      <c r="N104" t="s">
        <v>423</v>
      </c>
      <c r="O104" t="s">
        <v>424</v>
      </c>
      <c r="P104" t="s">
        <v>614</v>
      </c>
      <c r="Q104">
        <v>112086059</v>
      </c>
      <c r="R104" t="s">
        <v>426</v>
      </c>
      <c r="S104" t="s">
        <v>427</v>
      </c>
      <c r="T104">
        <v>2498</v>
      </c>
      <c r="U104">
        <v>1</v>
      </c>
    </row>
    <row r="105" spans="1:21" x14ac:dyDescent="0.25">
      <c r="B105" t="s">
        <v>114</v>
      </c>
      <c r="C105" t="s">
        <v>174</v>
      </c>
      <c r="E105">
        <v>1.05</v>
      </c>
      <c r="F105" t="s">
        <v>129</v>
      </c>
      <c r="H105" t="s">
        <v>127</v>
      </c>
      <c r="I105" t="s">
        <v>613</v>
      </c>
      <c r="J105">
        <v>10217171</v>
      </c>
      <c r="K105" t="s">
        <v>420</v>
      </c>
      <c r="L105" t="s">
        <v>421</v>
      </c>
      <c r="M105" t="s">
        <v>422</v>
      </c>
      <c r="N105" t="s">
        <v>423</v>
      </c>
      <c r="O105" t="s">
        <v>424</v>
      </c>
      <c r="P105" t="s">
        <v>614</v>
      </c>
      <c r="Q105">
        <v>112086059</v>
      </c>
      <c r="R105" t="s">
        <v>426</v>
      </c>
      <c r="S105" t="s">
        <v>427</v>
      </c>
      <c r="T105">
        <v>2498</v>
      </c>
      <c r="U105">
        <v>1</v>
      </c>
    </row>
  </sheetData>
  <autoFilter ref="B3:W3" xr:uid="{C3071E74-A78D-46A8-B62C-DC5E1BE0B592}"/>
  <phoneticPr fontId="18" type="noConversion"/>
  <pageMargins left="0.7" right="0.7" top="0.75" bottom="0.75" header="0.3" footer="0.3"/>
  <headerFooter>
    <oddFooter>&amp;C_x000D_&amp;1#&amp;"Calibri"&amp;9&amp;KFFFF00 Wiwynn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640E4-9487-466A-8149-1D22233E4817}">
  <sheetPr codeName="工作表9"/>
  <dimension ref="A3:W100"/>
  <sheetViews>
    <sheetView zoomScale="70" zoomScaleNormal="70" workbookViewId="0">
      <selection activeCell="O55" sqref="O55"/>
    </sheetView>
  </sheetViews>
  <sheetFormatPr defaultRowHeight="16.5" x14ac:dyDescent="0.25"/>
  <cols>
    <col min="1" max="1" width="15.625" customWidth="1"/>
    <col min="2" max="2" width="14.5" customWidth="1"/>
    <col min="3" max="3" width="10.5" customWidth="1"/>
    <col min="4" max="4" width="6.375" customWidth="1"/>
    <col min="5" max="5" width="8.25" customWidth="1"/>
    <col min="6" max="6" width="7.25" customWidth="1"/>
    <col min="7" max="7" width="6.375" customWidth="1"/>
    <col min="8" max="8" width="20.25" customWidth="1"/>
    <col min="9" max="9" width="19.875" customWidth="1"/>
    <col min="10" max="10" width="9" customWidth="1"/>
    <col min="11" max="11" width="18.875" customWidth="1"/>
    <col min="15" max="15" width="15.375" customWidth="1"/>
    <col min="16" max="16" width="28.625" customWidth="1"/>
    <col min="17" max="17" width="18.375" customWidth="1"/>
    <col min="18" max="19" width="9" customWidth="1"/>
    <col min="20" max="20" width="15.75" customWidth="1"/>
    <col min="21" max="21" width="14" customWidth="1"/>
    <col min="23" max="23" width="12.75" customWidth="1"/>
  </cols>
  <sheetData>
    <row r="3" spans="1:23" x14ac:dyDescent="0.25">
      <c r="B3" t="s">
        <v>11</v>
      </c>
      <c r="C3" t="s">
        <v>12</v>
      </c>
      <c r="D3" t="s">
        <v>13</v>
      </c>
      <c r="E3" t="s">
        <v>14</v>
      </c>
      <c r="F3" t="s">
        <v>15</v>
      </c>
      <c r="G3" t="s">
        <v>16</v>
      </c>
      <c r="H3" t="s">
        <v>17</v>
      </c>
      <c r="I3" t="s">
        <v>0</v>
      </c>
      <c r="J3" t="s">
        <v>1</v>
      </c>
      <c r="K3" t="s">
        <v>2</v>
      </c>
      <c r="L3" t="s">
        <v>3</v>
      </c>
      <c r="M3" t="s">
        <v>4</v>
      </c>
      <c r="N3" t="s">
        <v>5</v>
      </c>
      <c r="O3" t="s">
        <v>6</v>
      </c>
      <c r="P3" t="s">
        <v>7</v>
      </c>
      <c r="Q3" t="s">
        <v>8</v>
      </c>
      <c r="R3" t="s">
        <v>9</v>
      </c>
      <c r="S3" t="s">
        <v>18</v>
      </c>
      <c r="T3" t="s">
        <v>10</v>
      </c>
      <c r="U3" t="s">
        <v>19</v>
      </c>
      <c r="V3" t="s">
        <v>20</v>
      </c>
      <c r="W3" t="s">
        <v>21</v>
      </c>
    </row>
    <row r="4" spans="1:23" x14ac:dyDescent="0.25">
      <c r="A4" t="s">
        <v>1</v>
      </c>
      <c r="B4" t="s">
        <v>114</v>
      </c>
      <c r="C4" t="s">
        <v>118</v>
      </c>
      <c r="E4">
        <v>1.155</v>
      </c>
      <c r="F4">
        <v>1.0449999999999999</v>
      </c>
      <c r="H4" t="s">
        <v>117</v>
      </c>
      <c r="I4" t="s">
        <v>541</v>
      </c>
      <c r="J4">
        <v>10217912</v>
      </c>
      <c r="K4" t="s">
        <v>420</v>
      </c>
      <c r="L4" t="s">
        <v>421</v>
      </c>
      <c r="M4" t="s">
        <v>422</v>
      </c>
      <c r="N4" t="s">
        <v>423</v>
      </c>
      <c r="O4" t="s">
        <v>424</v>
      </c>
      <c r="P4" t="s">
        <v>542</v>
      </c>
      <c r="Q4">
        <v>108096016</v>
      </c>
      <c r="R4" t="s">
        <v>426</v>
      </c>
      <c r="S4" t="s">
        <v>427</v>
      </c>
      <c r="T4">
        <v>2498</v>
      </c>
      <c r="U4">
        <v>1</v>
      </c>
      <c r="V4">
        <v>48</v>
      </c>
      <c r="W4" t="s">
        <v>114</v>
      </c>
    </row>
    <row r="5" spans="1:23" x14ac:dyDescent="0.25">
      <c r="A5" s="1">
        <v>10217912</v>
      </c>
      <c r="B5" t="s">
        <v>114</v>
      </c>
      <c r="C5" t="s">
        <v>132</v>
      </c>
      <c r="E5">
        <v>1.89</v>
      </c>
      <c r="F5">
        <v>1.71</v>
      </c>
      <c r="H5" t="s">
        <v>119</v>
      </c>
      <c r="I5" t="s">
        <v>541</v>
      </c>
      <c r="J5">
        <v>10217912</v>
      </c>
      <c r="K5" t="s">
        <v>420</v>
      </c>
      <c r="L5" t="s">
        <v>421</v>
      </c>
      <c r="M5" t="s">
        <v>422</v>
      </c>
      <c r="N5" t="s">
        <v>423</v>
      </c>
      <c r="O5" t="s">
        <v>424</v>
      </c>
      <c r="P5" t="s">
        <v>542</v>
      </c>
      <c r="Q5">
        <v>108096016</v>
      </c>
      <c r="R5" t="s">
        <v>426</v>
      </c>
      <c r="S5" t="s">
        <v>427</v>
      </c>
      <c r="T5">
        <v>2498</v>
      </c>
      <c r="U5">
        <v>1</v>
      </c>
    </row>
    <row r="6" spans="1:23" x14ac:dyDescent="0.25">
      <c r="A6" s="1">
        <v>10217171</v>
      </c>
      <c r="B6" t="s">
        <v>114</v>
      </c>
      <c r="C6" t="s">
        <v>147</v>
      </c>
      <c r="E6">
        <v>1.89</v>
      </c>
      <c r="F6">
        <v>1.71</v>
      </c>
      <c r="H6" t="s">
        <v>121</v>
      </c>
      <c r="I6" t="s">
        <v>541</v>
      </c>
      <c r="J6">
        <v>10217912</v>
      </c>
      <c r="K6" t="s">
        <v>420</v>
      </c>
      <c r="L6" t="s">
        <v>421</v>
      </c>
      <c r="M6" t="s">
        <v>422</v>
      </c>
      <c r="N6" t="s">
        <v>423</v>
      </c>
      <c r="O6" t="s">
        <v>424</v>
      </c>
      <c r="P6" t="s">
        <v>542</v>
      </c>
      <c r="Q6">
        <v>108096016</v>
      </c>
      <c r="R6" t="s">
        <v>426</v>
      </c>
      <c r="S6" t="s">
        <v>427</v>
      </c>
      <c r="T6">
        <v>2498</v>
      </c>
      <c r="U6">
        <v>1</v>
      </c>
    </row>
    <row r="7" spans="1:23" x14ac:dyDescent="0.25">
      <c r="A7" s="1"/>
      <c r="B7" t="s">
        <v>114</v>
      </c>
      <c r="C7" t="s">
        <v>133</v>
      </c>
      <c r="E7">
        <v>1.89</v>
      </c>
      <c r="F7">
        <v>1.71</v>
      </c>
      <c r="H7" t="s">
        <v>123</v>
      </c>
      <c r="I7" t="s">
        <v>541</v>
      </c>
      <c r="J7">
        <v>10217912</v>
      </c>
      <c r="K7" t="s">
        <v>420</v>
      </c>
      <c r="L7" t="s">
        <v>421</v>
      </c>
      <c r="M7" t="s">
        <v>422</v>
      </c>
      <c r="N7" t="s">
        <v>423</v>
      </c>
      <c r="O7" t="s">
        <v>424</v>
      </c>
      <c r="P7" t="s">
        <v>542</v>
      </c>
      <c r="Q7">
        <v>108096016</v>
      </c>
      <c r="R7" t="s">
        <v>426</v>
      </c>
      <c r="S7" t="s">
        <v>427</v>
      </c>
      <c r="T7">
        <v>2498</v>
      </c>
      <c r="U7">
        <v>1</v>
      </c>
    </row>
    <row r="8" spans="1:23" x14ac:dyDescent="0.25">
      <c r="A8" s="1"/>
      <c r="B8" t="s">
        <v>114</v>
      </c>
      <c r="C8" t="s">
        <v>126</v>
      </c>
      <c r="E8">
        <v>1.155</v>
      </c>
      <c r="F8">
        <v>1.0449999999999999</v>
      </c>
      <c r="H8" t="s">
        <v>125</v>
      </c>
      <c r="I8" t="s">
        <v>541</v>
      </c>
      <c r="J8">
        <v>10217912</v>
      </c>
      <c r="K8" t="s">
        <v>420</v>
      </c>
      <c r="L8" t="s">
        <v>421</v>
      </c>
      <c r="M8" t="s">
        <v>422</v>
      </c>
      <c r="N8" t="s">
        <v>423</v>
      </c>
      <c r="O8" t="s">
        <v>424</v>
      </c>
      <c r="P8" t="s">
        <v>542</v>
      </c>
      <c r="Q8">
        <v>108096016</v>
      </c>
      <c r="R8" t="s">
        <v>426</v>
      </c>
      <c r="S8" t="s">
        <v>427</v>
      </c>
      <c r="T8">
        <v>2498</v>
      </c>
      <c r="U8">
        <v>1</v>
      </c>
    </row>
    <row r="9" spans="1:23" x14ac:dyDescent="0.25">
      <c r="A9" s="1"/>
      <c r="B9" t="s">
        <v>114</v>
      </c>
      <c r="C9" t="s">
        <v>513</v>
      </c>
      <c r="E9">
        <v>1.05</v>
      </c>
      <c r="F9" t="s">
        <v>129</v>
      </c>
      <c r="H9" t="s">
        <v>127</v>
      </c>
      <c r="I9" t="s">
        <v>541</v>
      </c>
      <c r="J9">
        <v>10217912</v>
      </c>
      <c r="K9" t="s">
        <v>420</v>
      </c>
      <c r="L9" t="s">
        <v>421</v>
      </c>
      <c r="M9" t="s">
        <v>422</v>
      </c>
      <c r="N9" t="s">
        <v>423</v>
      </c>
      <c r="O9" t="s">
        <v>424</v>
      </c>
      <c r="P9" t="s">
        <v>542</v>
      </c>
      <c r="Q9">
        <v>108096016</v>
      </c>
      <c r="R9" t="s">
        <v>426</v>
      </c>
      <c r="S9" t="s">
        <v>427</v>
      </c>
      <c r="T9">
        <v>2498</v>
      </c>
      <c r="U9">
        <v>1</v>
      </c>
    </row>
    <row r="10" spans="1:23" x14ac:dyDescent="0.25">
      <c r="A10" s="1" cm="1">
        <f t="array" ref="A10:A19">_xlfn.UNIQUE(I:I)</f>
        <v>0</v>
      </c>
      <c r="B10" t="s">
        <v>114</v>
      </c>
      <c r="C10" t="s">
        <v>166</v>
      </c>
      <c r="E10">
        <v>1.155</v>
      </c>
      <c r="F10">
        <v>1.0449999999999999</v>
      </c>
      <c r="H10" t="s">
        <v>117</v>
      </c>
      <c r="I10" t="s">
        <v>543</v>
      </c>
      <c r="J10">
        <v>10217912</v>
      </c>
      <c r="K10" t="s">
        <v>420</v>
      </c>
      <c r="L10" t="s">
        <v>421</v>
      </c>
      <c r="M10" t="s">
        <v>422</v>
      </c>
      <c r="N10" t="s">
        <v>423</v>
      </c>
      <c r="O10" t="s">
        <v>424</v>
      </c>
      <c r="P10" t="s">
        <v>544</v>
      </c>
      <c r="Q10">
        <v>108096016</v>
      </c>
      <c r="R10" t="s">
        <v>426</v>
      </c>
      <c r="S10" t="s">
        <v>427</v>
      </c>
      <c r="T10">
        <v>2498</v>
      </c>
      <c r="U10">
        <v>1</v>
      </c>
    </row>
    <row r="11" spans="1:23" x14ac:dyDescent="0.25">
      <c r="A11" s="1" t="str">
        <v>USN</v>
      </c>
      <c r="B11" t="s">
        <v>114</v>
      </c>
      <c r="C11" t="s">
        <v>132</v>
      </c>
      <c r="E11">
        <v>1.89</v>
      </c>
      <c r="F11">
        <v>1.71</v>
      </c>
      <c r="H11" t="s">
        <v>119</v>
      </c>
      <c r="I11" t="s">
        <v>543</v>
      </c>
      <c r="J11">
        <v>10217912</v>
      </c>
      <c r="K11" t="s">
        <v>420</v>
      </c>
      <c r="L11" t="s">
        <v>421</v>
      </c>
      <c r="M11" t="s">
        <v>422</v>
      </c>
      <c r="N11" t="s">
        <v>423</v>
      </c>
      <c r="O11" t="s">
        <v>424</v>
      </c>
      <c r="P11" t="s">
        <v>544</v>
      </c>
      <c r="Q11">
        <v>108096016</v>
      </c>
      <c r="R11" t="s">
        <v>426</v>
      </c>
      <c r="S11" t="s">
        <v>427</v>
      </c>
      <c r="T11">
        <v>2498</v>
      </c>
      <c r="U11">
        <v>1</v>
      </c>
    </row>
    <row r="12" spans="1:23" x14ac:dyDescent="0.25">
      <c r="A12" s="1" t="str">
        <v>WD0463700HLE02</v>
      </c>
      <c r="B12" t="s">
        <v>114</v>
      </c>
      <c r="C12" t="s">
        <v>147</v>
      </c>
      <c r="E12">
        <v>1.89</v>
      </c>
      <c r="F12">
        <v>1.71</v>
      </c>
      <c r="H12" t="s">
        <v>121</v>
      </c>
      <c r="I12" t="s">
        <v>543</v>
      </c>
      <c r="J12">
        <v>10217912</v>
      </c>
      <c r="K12" t="s">
        <v>420</v>
      </c>
      <c r="L12" t="s">
        <v>421</v>
      </c>
      <c r="M12" t="s">
        <v>422</v>
      </c>
      <c r="N12" t="s">
        <v>423</v>
      </c>
      <c r="O12" t="s">
        <v>424</v>
      </c>
      <c r="P12" t="s">
        <v>544</v>
      </c>
      <c r="Q12">
        <v>108096016</v>
      </c>
      <c r="R12" t="s">
        <v>426</v>
      </c>
      <c r="S12" t="s">
        <v>427</v>
      </c>
      <c r="T12">
        <v>2498</v>
      </c>
      <c r="U12">
        <v>1</v>
      </c>
    </row>
    <row r="13" spans="1:23" x14ac:dyDescent="0.25">
      <c r="A13" s="1" t="str">
        <v>WD0463700XAE02</v>
      </c>
      <c r="B13" t="s">
        <v>114</v>
      </c>
      <c r="C13" t="s">
        <v>148</v>
      </c>
      <c r="E13">
        <v>1.89</v>
      </c>
      <c r="F13">
        <v>1.71</v>
      </c>
      <c r="H13" t="s">
        <v>123</v>
      </c>
      <c r="I13" t="s">
        <v>543</v>
      </c>
      <c r="J13">
        <v>10217912</v>
      </c>
      <c r="K13" t="s">
        <v>420</v>
      </c>
      <c r="L13" t="s">
        <v>421</v>
      </c>
      <c r="M13" t="s">
        <v>422</v>
      </c>
      <c r="N13" t="s">
        <v>423</v>
      </c>
      <c r="O13" t="s">
        <v>424</v>
      </c>
      <c r="P13" t="s">
        <v>544</v>
      </c>
      <c r="Q13">
        <v>108096016</v>
      </c>
      <c r="R13" t="s">
        <v>426</v>
      </c>
      <c r="S13" t="s">
        <v>427</v>
      </c>
      <c r="T13">
        <v>2498</v>
      </c>
      <c r="U13">
        <v>1</v>
      </c>
    </row>
    <row r="14" spans="1:23" x14ac:dyDescent="0.25">
      <c r="A14" s="1" t="str">
        <v>WD046370685E02</v>
      </c>
      <c r="B14" t="s">
        <v>114</v>
      </c>
      <c r="C14" t="s">
        <v>149</v>
      </c>
      <c r="E14">
        <v>1.155</v>
      </c>
      <c r="F14">
        <v>1.0449999999999999</v>
      </c>
      <c r="H14" t="s">
        <v>125</v>
      </c>
      <c r="I14" t="s">
        <v>543</v>
      </c>
      <c r="J14">
        <v>10217912</v>
      </c>
      <c r="K14" t="s">
        <v>420</v>
      </c>
      <c r="L14" t="s">
        <v>421</v>
      </c>
      <c r="M14" t="s">
        <v>422</v>
      </c>
      <c r="N14" t="s">
        <v>423</v>
      </c>
      <c r="O14" t="s">
        <v>424</v>
      </c>
      <c r="P14" t="s">
        <v>544</v>
      </c>
      <c r="Q14">
        <v>108096016</v>
      </c>
      <c r="R14" t="s">
        <v>426</v>
      </c>
      <c r="S14" t="s">
        <v>427</v>
      </c>
      <c r="T14">
        <v>2498</v>
      </c>
      <c r="U14">
        <v>1</v>
      </c>
    </row>
    <row r="15" spans="1:23" x14ac:dyDescent="0.25">
      <c r="A15" s="1" t="str">
        <v>WD0463705Z2E02</v>
      </c>
      <c r="B15" t="s">
        <v>114</v>
      </c>
      <c r="C15" t="s">
        <v>545</v>
      </c>
      <c r="E15">
        <v>1.05</v>
      </c>
      <c r="F15" t="s">
        <v>129</v>
      </c>
      <c r="H15" t="s">
        <v>127</v>
      </c>
      <c r="I15" t="s">
        <v>543</v>
      </c>
      <c r="J15">
        <v>10217912</v>
      </c>
      <c r="K15" t="s">
        <v>420</v>
      </c>
      <c r="L15" t="s">
        <v>421</v>
      </c>
      <c r="M15" t="s">
        <v>422</v>
      </c>
      <c r="N15" t="s">
        <v>423</v>
      </c>
      <c r="O15" t="s">
        <v>424</v>
      </c>
      <c r="P15" t="s">
        <v>544</v>
      </c>
      <c r="Q15">
        <v>108096016</v>
      </c>
      <c r="R15" t="s">
        <v>426</v>
      </c>
      <c r="S15" t="s">
        <v>427</v>
      </c>
      <c r="T15">
        <v>2498</v>
      </c>
      <c r="U15">
        <v>1</v>
      </c>
    </row>
    <row r="16" spans="1:23" x14ac:dyDescent="0.25">
      <c r="A16" s="1" t="str">
        <v>WD0463706REE02</v>
      </c>
      <c r="B16" t="s">
        <v>114</v>
      </c>
      <c r="C16" t="s">
        <v>166</v>
      </c>
      <c r="E16">
        <v>1.155</v>
      </c>
      <c r="F16">
        <v>1.0449999999999999</v>
      </c>
      <c r="H16" t="s">
        <v>117</v>
      </c>
      <c r="I16" t="s">
        <v>546</v>
      </c>
      <c r="J16">
        <v>10217171</v>
      </c>
      <c r="K16" t="s">
        <v>420</v>
      </c>
      <c r="L16" t="s">
        <v>421</v>
      </c>
      <c r="M16" t="s">
        <v>422</v>
      </c>
      <c r="N16" t="s">
        <v>423</v>
      </c>
      <c r="O16" t="s">
        <v>424</v>
      </c>
      <c r="P16" t="s">
        <v>547</v>
      </c>
      <c r="Q16">
        <v>108096016</v>
      </c>
      <c r="R16" t="s">
        <v>426</v>
      </c>
      <c r="S16" t="s">
        <v>427</v>
      </c>
      <c r="T16">
        <v>2498</v>
      </c>
      <c r="U16">
        <v>1</v>
      </c>
    </row>
    <row r="17" spans="1:21" x14ac:dyDescent="0.25">
      <c r="A17" s="1" t="str">
        <v>WD0463705NEE02</v>
      </c>
      <c r="B17" t="s">
        <v>114</v>
      </c>
      <c r="C17" t="s">
        <v>132</v>
      </c>
      <c r="E17">
        <v>1.89</v>
      </c>
      <c r="F17">
        <v>1.71</v>
      </c>
      <c r="H17" t="s">
        <v>119</v>
      </c>
      <c r="I17" t="s">
        <v>546</v>
      </c>
      <c r="J17">
        <v>10217171</v>
      </c>
      <c r="K17" t="s">
        <v>420</v>
      </c>
      <c r="L17" t="s">
        <v>421</v>
      </c>
      <c r="M17" t="s">
        <v>422</v>
      </c>
      <c r="N17" t="s">
        <v>423</v>
      </c>
      <c r="O17" t="s">
        <v>424</v>
      </c>
      <c r="P17" t="s">
        <v>547</v>
      </c>
      <c r="Q17">
        <v>108096016</v>
      </c>
      <c r="R17" t="s">
        <v>426</v>
      </c>
      <c r="S17" t="s">
        <v>427</v>
      </c>
      <c r="T17">
        <v>2498</v>
      </c>
      <c r="U17">
        <v>1</v>
      </c>
    </row>
    <row r="18" spans="1:21" x14ac:dyDescent="0.25">
      <c r="A18" s="1" t="str">
        <v>WD046370702E02</v>
      </c>
      <c r="B18" t="s">
        <v>114</v>
      </c>
      <c r="C18" t="s">
        <v>147</v>
      </c>
      <c r="E18">
        <v>1.89</v>
      </c>
      <c r="F18">
        <v>1.71</v>
      </c>
      <c r="H18" t="s">
        <v>121</v>
      </c>
      <c r="I18" t="s">
        <v>546</v>
      </c>
      <c r="J18">
        <v>10217171</v>
      </c>
      <c r="K18" t="s">
        <v>420</v>
      </c>
      <c r="L18" t="s">
        <v>421</v>
      </c>
      <c r="M18" t="s">
        <v>422</v>
      </c>
      <c r="N18" t="s">
        <v>423</v>
      </c>
      <c r="O18" t="s">
        <v>424</v>
      </c>
      <c r="P18" t="s">
        <v>547</v>
      </c>
      <c r="Q18">
        <v>108096016</v>
      </c>
      <c r="R18" t="s">
        <v>426</v>
      </c>
      <c r="S18" t="s">
        <v>427</v>
      </c>
      <c r="T18">
        <v>2498</v>
      </c>
      <c r="U18">
        <v>1</v>
      </c>
    </row>
    <row r="19" spans="1:21" x14ac:dyDescent="0.25">
      <c r="A19" s="1" t="str">
        <v>WD0463706EYE02</v>
      </c>
      <c r="B19" t="s">
        <v>114</v>
      </c>
      <c r="C19" t="s">
        <v>516</v>
      </c>
      <c r="E19">
        <v>1.89</v>
      </c>
      <c r="F19">
        <v>1.71</v>
      </c>
      <c r="H19" t="s">
        <v>123</v>
      </c>
      <c r="I19" t="s">
        <v>546</v>
      </c>
      <c r="J19">
        <v>10217171</v>
      </c>
      <c r="K19" t="s">
        <v>420</v>
      </c>
      <c r="L19" t="s">
        <v>421</v>
      </c>
      <c r="M19" t="s">
        <v>422</v>
      </c>
      <c r="N19" t="s">
        <v>423</v>
      </c>
      <c r="O19" t="s">
        <v>424</v>
      </c>
      <c r="P19" t="s">
        <v>547</v>
      </c>
      <c r="Q19">
        <v>108096016</v>
      </c>
      <c r="R19" t="s">
        <v>426</v>
      </c>
      <c r="S19" t="s">
        <v>427</v>
      </c>
      <c r="T19">
        <v>2498</v>
      </c>
      <c r="U19">
        <v>1</v>
      </c>
    </row>
    <row r="20" spans="1:21" x14ac:dyDescent="0.25">
      <c r="A20" s="1"/>
      <c r="B20" t="s">
        <v>114</v>
      </c>
      <c r="C20" t="s">
        <v>149</v>
      </c>
      <c r="E20">
        <v>1.155</v>
      </c>
      <c r="F20">
        <v>1.0449999999999999</v>
      </c>
      <c r="H20" t="s">
        <v>125</v>
      </c>
      <c r="I20" t="s">
        <v>546</v>
      </c>
      <c r="J20">
        <v>10217171</v>
      </c>
      <c r="K20" t="s">
        <v>420</v>
      </c>
      <c r="L20" t="s">
        <v>421</v>
      </c>
      <c r="M20" t="s">
        <v>422</v>
      </c>
      <c r="N20" t="s">
        <v>423</v>
      </c>
      <c r="O20" t="s">
        <v>424</v>
      </c>
      <c r="P20" t="s">
        <v>547</v>
      </c>
      <c r="Q20">
        <v>108096016</v>
      </c>
      <c r="R20" t="s">
        <v>426</v>
      </c>
      <c r="S20" t="s">
        <v>427</v>
      </c>
      <c r="T20">
        <v>2498</v>
      </c>
      <c r="U20">
        <v>1</v>
      </c>
    </row>
    <row r="21" spans="1:21" x14ac:dyDescent="0.25">
      <c r="A21" s="1"/>
      <c r="B21" t="s">
        <v>114</v>
      </c>
      <c r="C21" t="s">
        <v>548</v>
      </c>
      <c r="E21">
        <v>1.05</v>
      </c>
      <c r="F21" t="s">
        <v>129</v>
      </c>
      <c r="H21" t="s">
        <v>127</v>
      </c>
      <c r="I21" t="s">
        <v>546</v>
      </c>
      <c r="J21">
        <v>10217171</v>
      </c>
      <c r="K21" t="s">
        <v>420</v>
      </c>
      <c r="L21" t="s">
        <v>421</v>
      </c>
      <c r="M21" t="s">
        <v>422</v>
      </c>
      <c r="N21" t="s">
        <v>423</v>
      </c>
      <c r="O21" t="s">
        <v>424</v>
      </c>
      <c r="P21" t="s">
        <v>547</v>
      </c>
      <c r="Q21">
        <v>108096016</v>
      </c>
      <c r="R21" t="s">
        <v>426</v>
      </c>
      <c r="S21" t="s">
        <v>427</v>
      </c>
      <c r="T21">
        <v>2498</v>
      </c>
      <c r="U21">
        <v>1</v>
      </c>
    </row>
    <row r="22" spans="1:21" x14ac:dyDescent="0.25">
      <c r="A22" s="1"/>
      <c r="B22" t="s">
        <v>114</v>
      </c>
      <c r="C22" t="s">
        <v>166</v>
      </c>
      <c r="E22">
        <v>1.155</v>
      </c>
      <c r="F22">
        <v>1.0449999999999999</v>
      </c>
      <c r="H22" t="s">
        <v>117</v>
      </c>
      <c r="I22" t="s">
        <v>549</v>
      </c>
      <c r="J22">
        <v>10217171</v>
      </c>
      <c r="K22" t="s">
        <v>420</v>
      </c>
      <c r="L22" t="s">
        <v>421</v>
      </c>
      <c r="M22" t="s">
        <v>422</v>
      </c>
      <c r="N22" t="s">
        <v>423</v>
      </c>
      <c r="O22" t="s">
        <v>424</v>
      </c>
      <c r="P22" t="s">
        <v>550</v>
      </c>
      <c r="Q22">
        <v>108096016</v>
      </c>
      <c r="R22" t="s">
        <v>426</v>
      </c>
      <c r="S22" t="s">
        <v>427</v>
      </c>
      <c r="T22">
        <v>2498</v>
      </c>
      <c r="U22">
        <v>1</v>
      </c>
    </row>
    <row r="23" spans="1:21" x14ac:dyDescent="0.25">
      <c r="A23" s="1"/>
      <c r="B23" t="s">
        <v>114</v>
      </c>
      <c r="C23" t="s">
        <v>170</v>
      </c>
      <c r="E23">
        <v>1.89</v>
      </c>
      <c r="F23">
        <v>1.71</v>
      </c>
      <c r="H23" t="s">
        <v>119</v>
      </c>
      <c r="I23" t="s">
        <v>549</v>
      </c>
      <c r="J23">
        <v>10217171</v>
      </c>
      <c r="K23" t="s">
        <v>420</v>
      </c>
      <c r="L23" t="s">
        <v>421</v>
      </c>
      <c r="M23" t="s">
        <v>422</v>
      </c>
      <c r="N23" t="s">
        <v>423</v>
      </c>
      <c r="O23" t="s">
        <v>424</v>
      </c>
      <c r="P23" t="s">
        <v>550</v>
      </c>
      <c r="Q23">
        <v>108096016</v>
      </c>
      <c r="R23" t="s">
        <v>426</v>
      </c>
      <c r="S23" t="s">
        <v>427</v>
      </c>
      <c r="T23">
        <v>2498</v>
      </c>
      <c r="U23">
        <v>1</v>
      </c>
    </row>
    <row r="24" spans="1:21" x14ac:dyDescent="0.25">
      <c r="A24" s="1"/>
      <c r="B24" t="s">
        <v>114</v>
      </c>
      <c r="C24" t="s">
        <v>147</v>
      </c>
      <c r="E24">
        <v>1.89</v>
      </c>
      <c r="F24">
        <v>1.71</v>
      </c>
      <c r="H24" t="s">
        <v>121</v>
      </c>
      <c r="I24" t="s">
        <v>549</v>
      </c>
      <c r="J24">
        <v>10217171</v>
      </c>
      <c r="K24" t="s">
        <v>420</v>
      </c>
      <c r="L24" t="s">
        <v>421</v>
      </c>
      <c r="M24" t="s">
        <v>422</v>
      </c>
      <c r="N24" t="s">
        <v>423</v>
      </c>
      <c r="O24" t="s">
        <v>424</v>
      </c>
      <c r="P24" t="s">
        <v>550</v>
      </c>
      <c r="Q24">
        <v>108096016</v>
      </c>
      <c r="R24" t="s">
        <v>426</v>
      </c>
      <c r="S24" t="s">
        <v>427</v>
      </c>
      <c r="T24">
        <v>2498</v>
      </c>
      <c r="U24">
        <v>1</v>
      </c>
    </row>
    <row r="25" spans="1:21" x14ac:dyDescent="0.25">
      <c r="A25" s="1"/>
      <c r="B25" t="s">
        <v>114</v>
      </c>
      <c r="C25" t="s">
        <v>551</v>
      </c>
      <c r="E25">
        <v>1.89</v>
      </c>
      <c r="F25">
        <v>1.71</v>
      </c>
      <c r="H25" t="s">
        <v>123</v>
      </c>
      <c r="I25" t="s">
        <v>549</v>
      </c>
      <c r="J25">
        <v>10217171</v>
      </c>
      <c r="K25" t="s">
        <v>420</v>
      </c>
      <c r="L25" t="s">
        <v>421</v>
      </c>
      <c r="M25" t="s">
        <v>422</v>
      </c>
      <c r="N25" t="s">
        <v>423</v>
      </c>
      <c r="O25" t="s">
        <v>424</v>
      </c>
      <c r="P25" t="s">
        <v>550</v>
      </c>
      <c r="Q25">
        <v>108096016</v>
      </c>
      <c r="R25" t="s">
        <v>426</v>
      </c>
      <c r="S25" t="s">
        <v>427</v>
      </c>
      <c r="T25">
        <v>2498</v>
      </c>
      <c r="U25">
        <v>1</v>
      </c>
    </row>
    <row r="26" spans="1:21" x14ac:dyDescent="0.25">
      <c r="A26" s="1"/>
      <c r="B26" t="s">
        <v>114</v>
      </c>
      <c r="C26" t="s">
        <v>149</v>
      </c>
      <c r="E26">
        <v>1.155</v>
      </c>
      <c r="F26">
        <v>1.0449999999999999</v>
      </c>
      <c r="H26" t="s">
        <v>125</v>
      </c>
      <c r="I26" t="s">
        <v>549</v>
      </c>
      <c r="J26">
        <v>10217171</v>
      </c>
      <c r="K26" t="s">
        <v>420</v>
      </c>
      <c r="L26" t="s">
        <v>421</v>
      </c>
      <c r="M26" t="s">
        <v>422</v>
      </c>
      <c r="N26" t="s">
        <v>423</v>
      </c>
      <c r="O26" t="s">
        <v>424</v>
      </c>
      <c r="P26" t="s">
        <v>550</v>
      </c>
      <c r="Q26">
        <v>108096016</v>
      </c>
      <c r="R26" t="s">
        <v>426</v>
      </c>
      <c r="S26" t="s">
        <v>427</v>
      </c>
      <c r="T26">
        <v>2498</v>
      </c>
      <c r="U26">
        <v>1</v>
      </c>
    </row>
    <row r="27" spans="1:21" x14ac:dyDescent="0.25">
      <c r="A27" s="1"/>
      <c r="B27" t="s">
        <v>114</v>
      </c>
      <c r="C27" t="s">
        <v>552</v>
      </c>
      <c r="E27">
        <v>1.05</v>
      </c>
      <c r="F27" t="s">
        <v>129</v>
      </c>
      <c r="H27" t="s">
        <v>127</v>
      </c>
      <c r="I27" t="s">
        <v>549</v>
      </c>
      <c r="J27">
        <v>10217171</v>
      </c>
      <c r="K27" t="s">
        <v>420</v>
      </c>
      <c r="L27" t="s">
        <v>421</v>
      </c>
      <c r="M27" t="s">
        <v>422</v>
      </c>
      <c r="N27" t="s">
        <v>423</v>
      </c>
      <c r="O27" t="s">
        <v>424</v>
      </c>
      <c r="P27" t="s">
        <v>550</v>
      </c>
      <c r="Q27">
        <v>108096016</v>
      </c>
      <c r="R27" t="s">
        <v>426</v>
      </c>
      <c r="S27" t="s">
        <v>427</v>
      </c>
      <c r="T27">
        <v>2498</v>
      </c>
      <c r="U27">
        <v>1</v>
      </c>
    </row>
    <row r="28" spans="1:21" x14ac:dyDescent="0.25">
      <c r="A28" s="1"/>
      <c r="B28" t="s">
        <v>114</v>
      </c>
      <c r="C28" t="s">
        <v>118</v>
      </c>
      <c r="E28">
        <v>1.155</v>
      </c>
      <c r="F28">
        <v>1.0449999999999999</v>
      </c>
      <c r="H28" t="s">
        <v>117</v>
      </c>
      <c r="I28" t="s">
        <v>553</v>
      </c>
      <c r="J28">
        <v>10217171</v>
      </c>
      <c r="K28" t="s">
        <v>420</v>
      </c>
      <c r="L28" t="s">
        <v>421</v>
      </c>
      <c r="M28" t="s">
        <v>422</v>
      </c>
      <c r="N28" t="s">
        <v>423</v>
      </c>
      <c r="O28" t="s">
        <v>424</v>
      </c>
      <c r="P28" t="s">
        <v>554</v>
      </c>
      <c r="Q28">
        <v>108096016</v>
      </c>
      <c r="R28" t="s">
        <v>426</v>
      </c>
      <c r="S28" t="s">
        <v>427</v>
      </c>
      <c r="T28">
        <v>2498</v>
      </c>
      <c r="U28">
        <v>1</v>
      </c>
    </row>
    <row r="29" spans="1:21" x14ac:dyDescent="0.25">
      <c r="A29" s="1"/>
      <c r="B29" t="s">
        <v>114</v>
      </c>
      <c r="C29" t="s">
        <v>120</v>
      </c>
      <c r="E29">
        <v>1.89</v>
      </c>
      <c r="F29">
        <v>1.71</v>
      </c>
      <c r="H29" t="s">
        <v>119</v>
      </c>
      <c r="I29" t="s">
        <v>553</v>
      </c>
      <c r="J29">
        <v>10217171</v>
      </c>
      <c r="K29" t="s">
        <v>420</v>
      </c>
      <c r="L29" t="s">
        <v>421</v>
      </c>
      <c r="M29" t="s">
        <v>422</v>
      </c>
      <c r="N29" t="s">
        <v>423</v>
      </c>
      <c r="O29" t="s">
        <v>424</v>
      </c>
      <c r="P29" t="s">
        <v>554</v>
      </c>
      <c r="Q29">
        <v>108096016</v>
      </c>
      <c r="R29" t="s">
        <v>426</v>
      </c>
      <c r="S29" t="s">
        <v>427</v>
      </c>
      <c r="T29">
        <v>2498</v>
      </c>
      <c r="U29">
        <v>1</v>
      </c>
    </row>
    <row r="30" spans="1:21" x14ac:dyDescent="0.25">
      <c r="A30" s="1"/>
      <c r="B30" t="s">
        <v>114</v>
      </c>
      <c r="C30" t="s">
        <v>147</v>
      </c>
      <c r="E30">
        <v>1.89</v>
      </c>
      <c r="F30">
        <v>1.71</v>
      </c>
      <c r="H30" t="s">
        <v>121</v>
      </c>
      <c r="I30" t="s">
        <v>553</v>
      </c>
      <c r="J30">
        <v>10217171</v>
      </c>
      <c r="K30" t="s">
        <v>420</v>
      </c>
      <c r="L30" t="s">
        <v>421</v>
      </c>
      <c r="M30" t="s">
        <v>422</v>
      </c>
      <c r="N30" t="s">
        <v>423</v>
      </c>
      <c r="O30" t="s">
        <v>424</v>
      </c>
      <c r="P30" t="s">
        <v>554</v>
      </c>
      <c r="Q30">
        <v>108096016</v>
      </c>
      <c r="R30" t="s">
        <v>426</v>
      </c>
      <c r="S30" t="s">
        <v>427</v>
      </c>
      <c r="T30">
        <v>2498</v>
      </c>
      <c r="U30">
        <v>1</v>
      </c>
    </row>
    <row r="31" spans="1:21" x14ac:dyDescent="0.25">
      <c r="A31" s="1"/>
      <c r="B31" t="s">
        <v>114</v>
      </c>
      <c r="C31" t="s">
        <v>143</v>
      </c>
      <c r="E31">
        <v>1.89</v>
      </c>
      <c r="F31">
        <v>1.71</v>
      </c>
      <c r="H31" t="s">
        <v>123</v>
      </c>
      <c r="I31" t="s">
        <v>553</v>
      </c>
      <c r="J31">
        <v>10217171</v>
      </c>
      <c r="K31" t="s">
        <v>420</v>
      </c>
      <c r="L31" t="s">
        <v>421</v>
      </c>
      <c r="M31" t="s">
        <v>422</v>
      </c>
      <c r="N31" t="s">
        <v>423</v>
      </c>
      <c r="O31" t="s">
        <v>424</v>
      </c>
      <c r="P31" t="s">
        <v>554</v>
      </c>
      <c r="Q31">
        <v>108096016</v>
      </c>
      <c r="R31" t="s">
        <v>426</v>
      </c>
      <c r="S31" t="s">
        <v>427</v>
      </c>
      <c r="T31">
        <v>2498</v>
      </c>
      <c r="U31">
        <v>1</v>
      </c>
    </row>
    <row r="32" spans="1:21" x14ac:dyDescent="0.25">
      <c r="A32" s="1"/>
      <c r="B32" t="s">
        <v>114</v>
      </c>
      <c r="C32" t="s">
        <v>149</v>
      </c>
      <c r="E32">
        <v>1.155</v>
      </c>
      <c r="F32">
        <v>1.0449999999999999</v>
      </c>
      <c r="H32" t="s">
        <v>125</v>
      </c>
      <c r="I32" t="s">
        <v>553</v>
      </c>
      <c r="J32">
        <v>10217171</v>
      </c>
      <c r="K32" t="s">
        <v>420</v>
      </c>
      <c r="L32" t="s">
        <v>421</v>
      </c>
      <c r="M32" t="s">
        <v>422</v>
      </c>
      <c r="N32" t="s">
        <v>423</v>
      </c>
      <c r="O32" t="s">
        <v>424</v>
      </c>
      <c r="P32" t="s">
        <v>554</v>
      </c>
      <c r="Q32">
        <v>108096016</v>
      </c>
      <c r="R32" t="s">
        <v>426</v>
      </c>
      <c r="S32" t="s">
        <v>427</v>
      </c>
      <c r="T32">
        <v>2498</v>
      </c>
      <c r="U32">
        <v>1</v>
      </c>
    </row>
    <row r="33" spans="1:21" x14ac:dyDescent="0.25">
      <c r="A33" s="1"/>
      <c r="B33" t="s">
        <v>114</v>
      </c>
      <c r="C33" t="s">
        <v>555</v>
      </c>
      <c r="E33">
        <v>1.05</v>
      </c>
      <c r="F33" t="s">
        <v>129</v>
      </c>
      <c r="H33" t="s">
        <v>127</v>
      </c>
      <c r="I33" t="s">
        <v>553</v>
      </c>
      <c r="J33">
        <v>10217171</v>
      </c>
      <c r="K33" t="s">
        <v>420</v>
      </c>
      <c r="L33" t="s">
        <v>421</v>
      </c>
      <c r="M33" t="s">
        <v>422</v>
      </c>
      <c r="N33" t="s">
        <v>423</v>
      </c>
      <c r="O33" t="s">
        <v>424</v>
      </c>
      <c r="P33" t="s">
        <v>554</v>
      </c>
      <c r="Q33">
        <v>108096016</v>
      </c>
      <c r="R33" t="s">
        <v>426</v>
      </c>
      <c r="S33" t="s">
        <v>427</v>
      </c>
      <c r="T33">
        <v>2498</v>
      </c>
      <c r="U33">
        <v>1</v>
      </c>
    </row>
    <row r="34" spans="1:21" x14ac:dyDescent="0.25">
      <c r="A34" s="1"/>
      <c r="B34" t="s">
        <v>114</v>
      </c>
      <c r="C34" t="s">
        <v>118</v>
      </c>
      <c r="E34">
        <v>1.155</v>
      </c>
      <c r="F34">
        <v>1.0449999999999999</v>
      </c>
      <c r="H34" t="s">
        <v>117</v>
      </c>
      <c r="I34" t="s">
        <v>556</v>
      </c>
      <c r="J34">
        <v>10217171</v>
      </c>
      <c r="K34" t="s">
        <v>420</v>
      </c>
      <c r="L34" t="s">
        <v>421</v>
      </c>
      <c r="M34" t="s">
        <v>422</v>
      </c>
      <c r="N34" t="s">
        <v>423</v>
      </c>
      <c r="O34" t="s">
        <v>424</v>
      </c>
      <c r="P34" t="s">
        <v>557</v>
      </c>
      <c r="Q34">
        <v>115026070</v>
      </c>
      <c r="R34" t="s">
        <v>426</v>
      </c>
      <c r="S34" t="s">
        <v>427</v>
      </c>
      <c r="T34">
        <v>2498</v>
      </c>
      <c r="U34">
        <v>1</v>
      </c>
    </row>
    <row r="35" spans="1:21" x14ac:dyDescent="0.25">
      <c r="A35" s="1"/>
      <c r="B35" t="s">
        <v>114</v>
      </c>
      <c r="C35" t="s">
        <v>132</v>
      </c>
      <c r="E35">
        <v>1.89</v>
      </c>
      <c r="F35">
        <v>1.71</v>
      </c>
      <c r="H35" t="s">
        <v>119</v>
      </c>
      <c r="I35" t="s">
        <v>556</v>
      </c>
      <c r="J35">
        <v>10217171</v>
      </c>
      <c r="K35" t="s">
        <v>420</v>
      </c>
      <c r="L35" t="s">
        <v>421</v>
      </c>
      <c r="M35" t="s">
        <v>422</v>
      </c>
      <c r="N35" t="s">
        <v>423</v>
      </c>
      <c r="O35" t="s">
        <v>424</v>
      </c>
      <c r="P35" t="s">
        <v>557</v>
      </c>
      <c r="Q35">
        <v>115026070</v>
      </c>
      <c r="R35" t="s">
        <v>426</v>
      </c>
      <c r="S35" t="s">
        <v>427</v>
      </c>
      <c r="T35">
        <v>2498</v>
      </c>
      <c r="U35">
        <v>1</v>
      </c>
    </row>
    <row r="36" spans="1:21" x14ac:dyDescent="0.25">
      <c r="A36" s="1"/>
      <c r="B36" t="s">
        <v>114</v>
      </c>
      <c r="C36" t="s">
        <v>122</v>
      </c>
      <c r="E36">
        <v>1.89</v>
      </c>
      <c r="F36">
        <v>1.71</v>
      </c>
      <c r="H36" t="s">
        <v>121</v>
      </c>
      <c r="I36" t="s">
        <v>556</v>
      </c>
      <c r="J36">
        <v>10217171</v>
      </c>
      <c r="K36" t="s">
        <v>420</v>
      </c>
      <c r="L36" t="s">
        <v>421</v>
      </c>
      <c r="M36" t="s">
        <v>422</v>
      </c>
      <c r="N36" t="s">
        <v>423</v>
      </c>
      <c r="O36" t="s">
        <v>424</v>
      </c>
      <c r="P36" t="s">
        <v>557</v>
      </c>
      <c r="Q36">
        <v>115026070</v>
      </c>
      <c r="R36" t="s">
        <v>426</v>
      </c>
      <c r="S36" t="s">
        <v>427</v>
      </c>
      <c r="T36">
        <v>2498</v>
      </c>
      <c r="U36">
        <v>1</v>
      </c>
    </row>
    <row r="37" spans="1:21" x14ac:dyDescent="0.25">
      <c r="A37" s="1"/>
      <c r="B37" t="s">
        <v>114</v>
      </c>
      <c r="C37" t="s">
        <v>143</v>
      </c>
      <c r="E37">
        <v>1.89</v>
      </c>
      <c r="F37">
        <v>1.71</v>
      </c>
      <c r="H37" t="s">
        <v>123</v>
      </c>
      <c r="I37" t="s">
        <v>556</v>
      </c>
      <c r="J37">
        <v>10217171</v>
      </c>
      <c r="K37" t="s">
        <v>420</v>
      </c>
      <c r="L37" t="s">
        <v>421</v>
      </c>
      <c r="M37" t="s">
        <v>422</v>
      </c>
      <c r="N37" t="s">
        <v>423</v>
      </c>
      <c r="O37" t="s">
        <v>424</v>
      </c>
      <c r="P37" t="s">
        <v>557</v>
      </c>
      <c r="Q37">
        <v>115026070</v>
      </c>
      <c r="R37" t="s">
        <v>426</v>
      </c>
      <c r="S37" t="s">
        <v>427</v>
      </c>
      <c r="T37">
        <v>2498</v>
      </c>
      <c r="U37">
        <v>1</v>
      </c>
    </row>
    <row r="38" spans="1:21" x14ac:dyDescent="0.25">
      <c r="A38" s="1"/>
      <c r="B38" t="s">
        <v>114</v>
      </c>
      <c r="C38" t="s">
        <v>185</v>
      </c>
      <c r="E38">
        <v>1.155</v>
      </c>
      <c r="F38">
        <v>1.0449999999999999</v>
      </c>
      <c r="H38" t="s">
        <v>125</v>
      </c>
      <c r="I38" t="s">
        <v>556</v>
      </c>
      <c r="J38">
        <v>10217171</v>
      </c>
      <c r="K38" t="s">
        <v>420</v>
      </c>
      <c r="L38" t="s">
        <v>421</v>
      </c>
      <c r="M38" t="s">
        <v>422</v>
      </c>
      <c r="N38" t="s">
        <v>423</v>
      </c>
      <c r="O38" t="s">
        <v>424</v>
      </c>
      <c r="P38" t="s">
        <v>557</v>
      </c>
      <c r="Q38">
        <v>115026070</v>
      </c>
      <c r="R38" t="s">
        <v>426</v>
      </c>
      <c r="S38" t="s">
        <v>427</v>
      </c>
      <c r="T38">
        <v>2498</v>
      </c>
      <c r="U38">
        <v>1</v>
      </c>
    </row>
    <row r="39" spans="1:21" x14ac:dyDescent="0.25">
      <c r="A39" s="1"/>
      <c r="B39" t="s">
        <v>114</v>
      </c>
      <c r="C39" t="s">
        <v>558</v>
      </c>
      <c r="E39">
        <v>1.05</v>
      </c>
      <c r="F39" t="s">
        <v>129</v>
      </c>
      <c r="H39" t="s">
        <v>127</v>
      </c>
      <c r="I39" t="s">
        <v>556</v>
      </c>
      <c r="J39">
        <v>10217171</v>
      </c>
      <c r="K39" t="s">
        <v>420</v>
      </c>
      <c r="L39" t="s">
        <v>421</v>
      </c>
      <c r="M39" t="s">
        <v>422</v>
      </c>
      <c r="N39" t="s">
        <v>423</v>
      </c>
      <c r="O39" t="s">
        <v>424</v>
      </c>
      <c r="P39" t="s">
        <v>557</v>
      </c>
      <c r="Q39">
        <v>115026070</v>
      </c>
      <c r="R39" t="s">
        <v>426</v>
      </c>
      <c r="S39" t="s">
        <v>427</v>
      </c>
      <c r="T39">
        <v>2498</v>
      </c>
      <c r="U39">
        <v>1</v>
      </c>
    </row>
    <row r="40" spans="1:21" x14ac:dyDescent="0.25">
      <c r="A40" s="1"/>
      <c r="B40" t="s">
        <v>114</v>
      </c>
      <c r="C40" t="s">
        <v>118</v>
      </c>
      <c r="E40">
        <v>1.155</v>
      </c>
      <c r="F40">
        <v>1.0449999999999999</v>
      </c>
      <c r="H40" t="s">
        <v>117</v>
      </c>
      <c r="I40" t="s">
        <v>559</v>
      </c>
      <c r="J40">
        <v>10217171</v>
      </c>
      <c r="K40" t="s">
        <v>420</v>
      </c>
      <c r="L40" t="s">
        <v>421</v>
      </c>
      <c r="M40" t="s">
        <v>422</v>
      </c>
      <c r="N40" t="s">
        <v>423</v>
      </c>
      <c r="O40" t="s">
        <v>424</v>
      </c>
      <c r="P40" t="s">
        <v>560</v>
      </c>
      <c r="Q40">
        <v>115026070</v>
      </c>
      <c r="R40" t="s">
        <v>426</v>
      </c>
      <c r="S40" t="s">
        <v>427</v>
      </c>
      <c r="T40">
        <v>2498</v>
      </c>
      <c r="U40">
        <v>1</v>
      </c>
    </row>
    <row r="41" spans="1:21" x14ac:dyDescent="0.25">
      <c r="A41" s="1"/>
      <c r="B41" t="s">
        <v>114</v>
      </c>
      <c r="C41" t="s">
        <v>120</v>
      </c>
      <c r="E41">
        <v>1.89</v>
      </c>
      <c r="F41">
        <v>1.71</v>
      </c>
      <c r="H41" t="s">
        <v>119</v>
      </c>
      <c r="I41" t="s">
        <v>559</v>
      </c>
      <c r="J41">
        <v>10217171</v>
      </c>
      <c r="K41" t="s">
        <v>420</v>
      </c>
      <c r="L41" t="s">
        <v>421</v>
      </c>
      <c r="M41" t="s">
        <v>422</v>
      </c>
      <c r="N41" t="s">
        <v>423</v>
      </c>
      <c r="O41" t="s">
        <v>424</v>
      </c>
      <c r="P41" t="s">
        <v>560</v>
      </c>
      <c r="Q41">
        <v>115026070</v>
      </c>
      <c r="R41" t="s">
        <v>426</v>
      </c>
      <c r="S41" t="s">
        <v>427</v>
      </c>
      <c r="T41">
        <v>2498</v>
      </c>
      <c r="U41">
        <v>1</v>
      </c>
    </row>
    <row r="42" spans="1:21" x14ac:dyDescent="0.25">
      <c r="A42" s="1"/>
      <c r="B42" t="s">
        <v>114</v>
      </c>
      <c r="C42" t="s">
        <v>122</v>
      </c>
      <c r="E42">
        <v>1.89</v>
      </c>
      <c r="F42">
        <v>1.71</v>
      </c>
      <c r="H42" t="s">
        <v>121</v>
      </c>
      <c r="I42" t="s">
        <v>559</v>
      </c>
      <c r="J42">
        <v>10217171</v>
      </c>
      <c r="K42" t="s">
        <v>420</v>
      </c>
      <c r="L42" t="s">
        <v>421</v>
      </c>
      <c r="M42" t="s">
        <v>422</v>
      </c>
      <c r="N42" t="s">
        <v>423</v>
      </c>
      <c r="O42" t="s">
        <v>424</v>
      </c>
      <c r="P42" t="s">
        <v>560</v>
      </c>
      <c r="Q42">
        <v>115026070</v>
      </c>
      <c r="R42" t="s">
        <v>426</v>
      </c>
      <c r="S42" t="s">
        <v>427</v>
      </c>
      <c r="T42">
        <v>2498</v>
      </c>
      <c r="U42">
        <v>1</v>
      </c>
    </row>
    <row r="43" spans="1:21" x14ac:dyDescent="0.25">
      <c r="A43" s="1"/>
      <c r="B43" t="s">
        <v>114</v>
      </c>
      <c r="C43" t="s">
        <v>551</v>
      </c>
      <c r="E43">
        <v>1.89</v>
      </c>
      <c r="F43">
        <v>1.71</v>
      </c>
      <c r="H43" t="s">
        <v>123</v>
      </c>
      <c r="I43" t="s">
        <v>559</v>
      </c>
      <c r="J43">
        <v>10217171</v>
      </c>
      <c r="K43" t="s">
        <v>420</v>
      </c>
      <c r="L43" t="s">
        <v>421</v>
      </c>
      <c r="M43" t="s">
        <v>422</v>
      </c>
      <c r="N43" t="s">
        <v>423</v>
      </c>
      <c r="O43" t="s">
        <v>424</v>
      </c>
      <c r="P43" t="s">
        <v>560</v>
      </c>
      <c r="Q43">
        <v>115026070</v>
      </c>
      <c r="R43" t="s">
        <v>426</v>
      </c>
      <c r="S43" t="s">
        <v>427</v>
      </c>
      <c r="T43">
        <v>2498</v>
      </c>
      <c r="U43">
        <v>1</v>
      </c>
    </row>
    <row r="44" spans="1:21" x14ac:dyDescent="0.25">
      <c r="A44" s="1"/>
      <c r="B44" t="s">
        <v>114</v>
      </c>
      <c r="C44" t="s">
        <v>185</v>
      </c>
      <c r="E44">
        <v>1.155</v>
      </c>
      <c r="F44">
        <v>1.0449999999999999</v>
      </c>
      <c r="H44" t="s">
        <v>125</v>
      </c>
      <c r="I44" t="s">
        <v>559</v>
      </c>
      <c r="J44">
        <v>10217171</v>
      </c>
      <c r="K44" t="s">
        <v>420</v>
      </c>
      <c r="L44" t="s">
        <v>421</v>
      </c>
      <c r="M44" t="s">
        <v>422</v>
      </c>
      <c r="N44" t="s">
        <v>423</v>
      </c>
      <c r="O44" t="s">
        <v>424</v>
      </c>
      <c r="P44" t="s">
        <v>560</v>
      </c>
      <c r="Q44">
        <v>115026070</v>
      </c>
      <c r="R44" t="s">
        <v>426</v>
      </c>
      <c r="S44" t="s">
        <v>427</v>
      </c>
      <c r="T44">
        <v>2498</v>
      </c>
      <c r="U44">
        <v>1</v>
      </c>
    </row>
    <row r="45" spans="1:21" x14ac:dyDescent="0.25">
      <c r="A45" s="1"/>
      <c r="B45" t="s">
        <v>114</v>
      </c>
      <c r="C45" t="s">
        <v>561</v>
      </c>
      <c r="E45">
        <v>1.05</v>
      </c>
      <c r="F45" t="s">
        <v>129</v>
      </c>
      <c r="H45" t="s">
        <v>127</v>
      </c>
      <c r="I45" t="s">
        <v>559</v>
      </c>
      <c r="J45">
        <v>10217171</v>
      </c>
      <c r="K45" t="s">
        <v>420</v>
      </c>
      <c r="L45" t="s">
        <v>421</v>
      </c>
      <c r="M45" t="s">
        <v>422</v>
      </c>
      <c r="N45" t="s">
        <v>423</v>
      </c>
      <c r="O45" t="s">
        <v>424</v>
      </c>
      <c r="P45" t="s">
        <v>560</v>
      </c>
      <c r="Q45">
        <v>115026070</v>
      </c>
      <c r="R45" t="s">
        <v>426</v>
      </c>
      <c r="S45" t="s">
        <v>427</v>
      </c>
      <c r="T45">
        <v>2498</v>
      </c>
      <c r="U45">
        <v>1</v>
      </c>
    </row>
    <row r="46" spans="1:21" x14ac:dyDescent="0.25">
      <c r="A46" s="1"/>
      <c r="B46" t="s">
        <v>114</v>
      </c>
      <c r="C46" t="s">
        <v>118</v>
      </c>
      <c r="E46">
        <v>1.155</v>
      </c>
      <c r="F46">
        <v>1.0449999999999999</v>
      </c>
      <c r="H46" t="s">
        <v>117</v>
      </c>
      <c r="I46" t="s">
        <v>562</v>
      </c>
      <c r="J46">
        <v>10217171</v>
      </c>
      <c r="K46" t="s">
        <v>420</v>
      </c>
      <c r="L46" t="s">
        <v>421</v>
      </c>
      <c r="M46" t="s">
        <v>422</v>
      </c>
      <c r="N46" t="s">
        <v>423</v>
      </c>
      <c r="O46" t="s">
        <v>424</v>
      </c>
      <c r="P46" t="s">
        <v>563</v>
      </c>
      <c r="Q46">
        <v>115026070</v>
      </c>
      <c r="R46" t="s">
        <v>426</v>
      </c>
      <c r="S46" t="s">
        <v>427</v>
      </c>
      <c r="T46">
        <v>2498</v>
      </c>
      <c r="U46">
        <v>1</v>
      </c>
    </row>
    <row r="47" spans="1:21" x14ac:dyDescent="0.25">
      <c r="A47" s="1"/>
      <c r="B47" t="s">
        <v>114</v>
      </c>
      <c r="C47" t="s">
        <v>132</v>
      </c>
      <c r="E47">
        <v>1.89</v>
      </c>
      <c r="F47">
        <v>1.71</v>
      </c>
      <c r="H47" t="s">
        <v>119</v>
      </c>
      <c r="I47" t="s">
        <v>562</v>
      </c>
      <c r="J47">
        <v>10217171</v>
      </c>
      <c r="K47" t="s">
        <v>420</v>
      </c>
      <c r="L47" t="s">
        <v>421</v>
      </c>
      <c r="M47" t="s">
        <v>422</v>
      </c>
      <c r="N47" t="s">
        <v>423</v>
      </c>
      <c r="O47" t="s">
        <v>424</v>
      </c>
      <c r="P47" t="s">
        <v>563</v>
      </c>
      <c r="Q47">
        <v>115026070</v>
      </c>
      <c r="R47" t="s">
        <v>426</v>
      </c>
      <c r="S47" t="s">
        <v>427</v>
      </c>
      <c r="T47">
        <v>2498</v>
      </c>
      <c r="U47">
        <v>1</v>
      </c>
    </row>
    <row r="48" spans="1:21" x14ac:dyDescent="0.25">
      <c r="A48" s="1"/>
      <c r="B48" t="s">
        <v>114</v>
      </c>
      <c r="C48" t="s">
        <v>122</v>
      </c>
      <c r="E48">
        <v>1.89</v>
      </c>
      <c r="F48">
        <v>1.71</v>
      </c>
      <c r="H48" t="s">
        <v>121</v>
      </c>
      <c r="I48" t="s">
        <v>562</v>
      </c>
      <c r="J48">
        <v>10217171</v>
      </c>
      <c r="K48" t="s">
        <v>420</v>
      </c>
      <c r="L48" t="s">
        <v>421</v>
      </c>
      <c r="M48" t="s">
        <v>422</v>
      </c>
      <c r="N48" t="s">
        <v>423</v>
      </c>
      <c r="O48" t="s">
        <v>424</v>
      </c>
      <c r="P48" t="s">
        <v>563</v>
      </c>
      <c r="Q48">
        <v>115026070</v>
      </c>
      <c r="R48" t="s">
        <v>426</v>
      </c>
      <c r="S48" t="s">
        <v>427</v>
      </c>
      <c r="T48">
        <v>2498</v>
      </c>
      <c r="U48">
        <v>1</v>
      </c>
    </row>
    <row r="49" spans="1:21" x14ac:dyDescent="0.25">
      <c r="A49" s="1"/>
      <c r="B49" t="s">
        <v>114</v>
      </c>
      <c r="C49" t="s">
        <v>143</v>
      </c>
      <c r="E49">
        <v>1.89</v>
      </c>
      <c r="F49">
        <v>1.71</v>
      </c>
      <c r="H49" t="s">
        <v>123</v>
      </c>
      <c r="I49" t="s">
        <v>562</v>
      </c>
      <c r="J49">
        <v>10217171</v>
      </c>
      <c r="K49" t="s">
        <v>420</v>
      </c>
      <c r="L49" t="s">
        <v>421</v>
      </c>
      <c r="M49" t="s">
        <v>422</v>
      </c>
      <c r="N49" t="s">
        <v>423</v>
      </c>
      <c r="O49" t="s">
        <v>424</v>
      </c>
      <c r="P49" t="s">
        <v>563</v>
      </c>
      <c r="Q49">
        <v>115026070</v>
      </c>
      <c r="R49" t="s">
        <v>426</v>
      </c>
      <c r="S49" t="s">
        <v>427</v>
      </c>
      <c r="T49">
        <v>2498</v>
      </c>
      <c r="U49">
        <v>1</v>
      </c>
    </row>
    <row r="50" spans="1:21" x14ac:dyDescent="0.25">
      <c r="A50" s="1"/>
      <c r="B50" t="s">
        <v>114</v>
      </c>
      <c r="C50" t="s">
        <v>126</v>
      </c>
      <c r="E50">
        <v>1.155</v>
      </c>
      <c r="F50">
        <v>1.0449999999999999</v>
      </c>
      <c r="H50" t="s">
        <v>125</v>
      </c>
      <c r="I50" t="s">
        <v>562</v>
      </c>
      <c r="J50">
        <v>10217171</v>
      </c>
      <c r="K50" t="s">
        <v>420</v>
      </c>
      <c r="L50" t="s">
        <v>421</v>
      </c>
      <c r="M50" t="s">
        <v>422</v>
      </c>
      <c r="N50" t="s">
        <v>423</v>
      </c>
      <c r="O50" t="s">
        <v>424</v>
      </c>
      <c r="P50" t="s">
        <v>563</v>
      </c>
      <c r="Q50">
        <v>115026070</v>
      </c>
      <c r="R50" t="s">
        <v>426</v>
      </c>
      <c r="S50" t="s">
        <v>427</v>
      </c>
      <c r="T50">
        <v>2498</v>
      </c>
      <c r="U50">
        <v>1</v>
      </c>
    </row>
    <row r="51" spans="1:21" x14ac:dyDescent="0.25">
      <c r="A51" s="1"/>
      <c r="B51" t="s">
        <v>114</v>
      </c>
      <c r="C51" t="s">
        <v>564</v>
      </c>
      <c r="E51">
        <v>1.05</v>
      </c>
      <c r="F51" t="s">
        <v>129</v>
      </c>
      <c r="H51" t="s">
        <v>127</v>
      </c>
      <c r="I51" t="s">
        <v>562</v>
      </c>
      <c r="J51">
        <v>10217171</v>
      </c>
      <c r="K51" t="s">
        <v>420</v>
      </c>
      <c r="L51" t="s">
        <v>421</v>
      </c>
      <c r="M51" t="s">
        <v>422</v>
      </c>
      <c r="N51" t="s">
        <v>423</v>
      </c>
      <c r="O51" t="s">
        <v>424</v>
      </c>
      <c r="P51" t="s">
        <v>563</v>
      </c>
      <c r="Q51">
        <v>115026070</v>
      </c>
      <c r="R51" t="s">
        <v>426</v>
      </c>
      <c r="S51" t="s">
        <v>427</v>
      </c>
      <c r="T51">
        <v>2498</v>
      </c>
      <c r="U51">
        <v>1</v>
      </c>
    </row>
    <row r="52" spans="1:21" x14ac:dyDescent="0.25">
      <c r="A52" s="1"/>
    </row>
    <row r="53" spans="1:21" x14ac:dyDescent="0.25">
      <c r="A53" s="1"/>
    </row>
    <row r="54" spans="1:21" x14ac:dyDescent="0.25">
      <c r="A54" s="1"/>
    </row>
    <row r="55" spans="1:21" x14ac:dyDescent="0.25">
      <c r="A55" s="1"/>
    </row>
    <row r="56" spans="1:21" x14ac:dyDescent="0.25">
      <c r="A56" s="1"/>
    </row>
    <row r="57" spans="1:21" x14ac:dyDescent="0.25">
      <c r="A57" s="1"/>
    </row>
    <row r="58" spans="1:21" x14ac:dyDescent="0.25">
      <c r="A58" s="1"/>
    </row>
    <row r="59" spans="1:21" x14ac:dyDescent="0.25">
      <c r="A59" s="1"/>
    </row>
    <row r="60" spans="1:21" x14ac:dyDescent="0.25">
      <c r="A60" s="1"/>
    </row>
    <row r="61" spans="1:21" x14ac:dyDescent="0.25">
      <c r="A61" s="1"/>
    </row>
    <row r="62" spans="1:21" x14ac:dyDescent="0.25">
      <c r="A62" s="1"/>
    </row>
    <row r="63" spans="1:21" x14ac:dyDescent="0.25">
      <c r="A63" s="1"/>
    </row>
    <row r="64" spans="1:2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</sheetData>
  <autoFilter ref="B3:W3" xr:uid="{C3071E74-A78D-46A8-B62C-DC5E1BE0B592}"/>
  <phoneticPr fontId="18" type="noConversion"/>
  <pageMargins left="0.7" right="0.7" top="0.75" bottom="0.75" header="0.3" footer="0.3"/>
  <headerFooter>
    <oddFooter>&amp;C_x000D_&amp;1#&amp;"Calibri"&amp;9&amp;KFFFF00 Wiwynn Internal</oddFooter>
  </headerFooter>
</worksheet>
</file>

<file path=docMetadata/LabelInfo.xml><?xml version="1.0" encoding="utf-8"?>
<clbl:labelList xmlns:clbl="http://schemas.microsoft.com/office/2020/mipLabelMetadata">
  <clbl:label id="{2fa24c06-90a5-45de-95e3-fe6830a74449}" enabled="1" method="Privileged" siteId="{da6e0628-fc83-4caf-9dd2-73061cbab16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具名範圍</vt:lpstr>
      </vt:variant>
      <vt:variant>
        <vt:i4>7</vt:i4>
      </vt:variant>
    </vt:vector>
  </HeadingPairs>
  <TitlesOfParts>
    <vt:vector size="16" baseType="lpstr">
      <vt:lpstr>raw_table</vt:lpstr>
      <vt:lpstr>acc_table</vt:lpstr>
      <vt:lpstr>spec_table</vt:lpstr>
      <vt:lpstr>0917</vt:lpstr>
      <vt:lpstr>0918_2</vt:lpstr>
      <vt:lpstr>09140918</vt:lpstr>
      <vt:lpstr>0918</vt:lpstr>
      <vt:lpstr>0920</vt:lpstr>
      <vt:lpstr>0919</vt:lpstr>
      <vt:lpstr>'09140918'!Extract</vt:lpstr>
      <vt:lpstr>'0917'!Extract</vt:lpstr>
      <vt:lpstr>'0918'!Extract</vt:lpstr>
      <vt:lpstr>'0918_2'!Extract</vt:lpstr>
      <vt:lpstr>'0919'!Extract</vt:lpstr>
      <vt:lpstr>'0920'!Extract</vt:lpstr>
      <vt:lpstr>spec_table!Extract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JH Lin/WYMTN/Wiwynn</cp:lastModifiedBy>
  <dcterms:created xsi:type="dcterms:W3CDTF">2022-03-04T08:18:34Z</dcterms:created>
  <dcterms:modified xsi:type="dcterms:W3CDTF">2026-09-21T12:19:40Z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a24c06-90a5-45de-95e3-fe6830a74449_Enabled">
    <vt:lpwstr>true</vt:lpwstr>
  </property>
  <property fmtid="{D5CDD505-2E9C-101B-9397-08002B2CF9AE}" pid="3" name="MSIP_Label_2fa24c06-90a5-45de-95e3-fe6830a74449_SetDate">
    <vt:lpwstr>2023-11-02T07:05:12Z</vt:lpwstr>
  </property>
  <property fmtid="{D5CDD505-2E9C-101B-9397-08002B2CF9AE}" pid="4" name="MSIP_Label_2fa24c06-90a5-45de-95e3-fe6830a74449_Method">
    <vt:lpwstr>Privileged</vt:lpwstr>
  </property>
  <property fmtid="{D5CDD505-2E9C-101B-9397-08002B2CF9AE}" pid="5" name="MSIP_Label_2fa24c06-90a5-45de-95e3-fe6830a74449_Name">
    <vt:lpwstr>Wiwynn Classified</vt:lpwstr>
  </property>
  <property fmtid="{D5CDD505-2E9C-101B-9397-08002B2CF9AE}" pid="6" name="MSIP_Label_2fa24c06-90a5-45de-95e3-fe6830a74449_SiteId">
    <vt:lpwstr>da6e0628-fc83-4caf-9dd2-73061cbab167</vt:lpwstr>
  </property>
  <property fmtid="{D5CDD505-2E9C-101B-9397-08002B2CF9AE}" pid="7" name="MSIP_Label_2fa24c06-90a5-45de-95e3-fe6830a74449_ActionId">
    <vt:lpwstr>7d997819-0522-422c-980e-1ddf96d333bb</vt:lpwstr>
  </property>
  <property fmtid="{D5CDD505-2E9C-101B-9397-08002B2CF9AE}" pid="8" name="MSIP_Label_2fa24c06-90a5-45de-95e3-fe6830a74449_ContentBits">
    <vt:lpwstr>2</vt:lpwstr>
  </property>
</Properties>
</file>