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cedeno\Desktop\BC\OBJETIVOS\CAPACITACIONES ENTRENAMIENTOS\ENTRENAMIENTO GENERAL\Cap.  Legales\BASC\"/>
    </mc:Choice>
  </mc:AlternateContent>
  <xr:revisionPtr revIDLastSave="0" documentId="8_{6D062C2E-092C-4D06-BA1E-3CC95162A6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ÁT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<sst xmlns="http://schemas.openxmlformats.org/spreadsheetml/2006/main" count="109" uniqueCount="82">
  <si>
    <t>AUDITOR</t>
  </si>
  <si>
    <t>HORA INICIO</t>
  </si>
  <si>
    <t>CONTACTO / RESPONSABLE</t>
  </si>
  <si>
    <t xml:space="preserve">OBJETIVO: </t>
  </si>
  <si>
    <t>MES:</t>
  </si>
  <si>
    <t>AÑO:</t>
  </si>
  <si>
    <t>AUDITOR 2:</t>
  </si>
  <si>
    <t>AUDITOR 3:</t>
  </si>
  <si>
    <t>CONFIDENCIALIDAD:</t>
  </si>
  <si>
    <t>FIN DEL DOCUMENTO</t>
  </si>
  <si>
    <t>OBSERVACIONES:</t>
  </si>
  <si>
    <t>LUGAR/ SITIO</t>
  </si>
  <si>
    <t>SECTOR :</t>
  </si>
  <si>
    <t>ALCANCE :</t>
  </si>
  <si>
    <t>CRITERIOS :</t>
  </si>
  <si>
    <t>IDIOMA :</t>
  </si>
  <si>
    <t>EQUIPO REQUERIDO</t>
  </si>
  <si>
    <t>REPRESENTANTE DE LA GERENCIA</t>
  </si>
  <si>
    <t>AUDITOR 4:</t>
  </si>
  <si>
    <t>Itinerario de Auditoría (Trabajo de Campo)</t>
  </si>
  <si>
    <t>Cliente de AUDITORÍA</t>
  </si>
  <si>
    <t>TIPO DE AUDITORÍA :</t>
  </si>
  <si>
    <t>ADSCRITA A CAPÍTULO:</t>
  </si>
  <si>
    <t>DÍA:</t>
  </si>
  <si>
    <t>PROCESO</t>
  </si>
  <si>
    <t>CÓDIGO:</t>
  </si>
  <si>
    <t>DURACIÓN</t>
  </si>
  <si>
    <t>AUDITOR 1 (LÍDER):</t>
  </si>
  <si>
    <t>FECHA DE ELABORACIÓN DEL PLAN:</t>
  </si>
  <si>
    <t>FECHA DE AUDITORÍA:</t>
  </si>
  <si>
    <t>DÍA (S):</t>
  </si>
  <si>
    <t>Equipo Auditor                                                                                                                 ROL</t>
  </si>
  <si>
    <t>FECHA ÚLTIMA AUDITORÍA POR EL CAPÍTULO:</t>
  </si>
  <si>
    <t>PLAN DE AUDITORÍA EXTERNA</t>
  </si>
  <si>
    <t>REVISIÓN: 01</t>
  </si>
  <si>
    <t>PÁGINA: 1 DE 1</t>
  </si>
  <si>
    <t>CÓDIGO:                                               BCG-GO-REG-2.1.2-03</t>
  </si>
  <si>
    <t>RAZÓN SOCIAL:</t>
  </si>
  <si>
    <t>CAPITAN DE FRAGATA (SP) CÉSAR GALARZA TAPIA</t>
  </si>
  <si>
    <t>ESPAÑOL</t>
  </si>
  <si>
    <t>EL PRESENTE REPORTE ES CONFIDENCIAL Y SU DISTRIBUCIÓN SE LIMITA AL EQUIPO AUDITOR, AL REPRESENTANTE DE LA ORGANIZACIÓN Y CAPITULO BASC-WBO</t>
  </si>
  <si>
    <t>REUNIÓN DE APRETURA</t>
  </si>
  <si>
    <t>15 MIN.</t>
  </si>
  <si>
    <t>AUDITORÍA</t>
  </si>
  <si>
    <t>30 MIN</t>
  </si>
  <si>
    <t>15 MIN</t>
  </si>
  <si>
    <t>REUNIÓN DE CIERRE</t>
  </si>
  <si>
    <t>Gerente y responsables de áreas, involucrados en el SGCS.</t>
  </si>
  <si>
    <t>POTENCIALES AUDITADOS</t>
  </si>
  <si>
    <t>Jefe de Seguridad</t>
  </si>
  <si>
    <t>BASC-GUAYAQUIL</t>
  </si>
  <si>
    <t>N/A</t>
  </si>
  <si>
    <t xml:space="preserve">SISTEMA DE GESTIÓN EN CONTROL Y SEGURIDAD BASC DE LA EMPRESA, ÁREAS ADMINISTRATIVAS Y OPERATIVAS. </t>
  </si>
  <si>
    <t>RAD /AUDITOR INTERNO / RESPONSABLE</t>
  </si>
  <si>
    <t>45 MIN</t>
  </si>
  <si>
    <t>60 MIN</t>
  </si>
  <si>
    <t>ALMUERZO</t>
  </si>
  <si>
    <t>RESPONSABLE  DE RR. HH.</t>
  </si>
  <si>
    <t>GERENTE / RESPONSABLES DE ÁREAS</t>
  </si>
  <si>
    <t>RESPONSABLE DE SISTEMAS</t>
  </si>
  <si>
    <t>GESTIÓN DEL SERVICIO, ADQUISICIONES/ SELECCIÓN Y CONTROL ASOCIADOS DE NEGOCIO</t>
  </si>
  <si>
    <t>VERIFICAR LA EFICACIA DEL SISTEMA DE GESTIÓN EN CONTROL Y SEGURIDAD DE LA NORMA BASC VERSIÓN 5-2017 DE LA EMPRESA.</t>
  </si>
  <si>
    <t>NORMA Y ESTÁNDAR  BASC VERSIÓN 5-2017,  PLANES , POLÍTICA, OBJETIVOS, PROCESOS.</t>
  </si>
  <si>
    <t>SISTEMA DE GESTIÓN, NORMA V 5-2017</t>
  </si>
  <si>
    <t xml:space="preserve">TALENTO HUMANO, SEGURIDAD EN LA GESTIÓN DE PERSONAL, CAPACITACIÓN </t>
  </si>
  <si>
    <t>INFRAESTRUCTURA/ CONTROL DE ACCESOS, PROTECCIÓN  FÍSICA.</t>
  </si>
  <si>
    <t>ESTÁNDAR 5.0.1 RELACIÓN DIRECTA CON LA CARGA Y LAS UNIDADES DE TRANSPORTE</t>
  </si>
  <si>
    <t xml:space="preserve">SEGURIDAD E INTEGRIDAD EN TECNOLOGÍA DE LA INFORMACIÓN. </t>
  </si>
  <si>
    <t>GESTIÓN DE RIESGOS-CONTROLES OPERACIONALES-RESPUESTA A EVENTOS</t>
  </si>
  <si>
    <t>RECERTIFICACIÓN</t>
  </si>
  <si>
    <t>LOGÍSTICA Y EXPORTACIÓN/ SEGURIDAD DE LAS UNIDADES DE CARGA Y  TRANSPORTE, SEGURIDAD EN EL MANEJO DE LA CARGA Y DOCUMENTACIÓN.</t>
  </si>
  <si>
    <t>INDUSTRIAL Y COMERCIAL TRILEX C.A</t>
  </si>
  <si>
    <t>32-012-5</t>
  </si>
  <si>
    <t>AGOSTO</t>
  </si>
  <si>
    <t>BRENDA CEDEÑO M</t>
  </si>
  <si>
    <t>ON LINE</t>
  </si>
  <si>
    <t>Steeven Perez/Brenda Cedeño/Ingrid Yosa</t>
  </si>
  <si>
    <t>Carlos Barcho/Ernesto Figari</t>
  </si>
  <si>
    <t>Carlos Bracho</t>
  </si>
  <si>
    <t>Andrea Mite</t>
  </si>
  <si>
    <t>Todos</t>
  </si>
  <si>
    <t>Alexandra 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</si>
</sst>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1"/>
      <name val="Tahoma"/>
      <family val="2"/>
    </font>
    <font>
      <sz val="10"/>
      <name val="Tahoma"/>
      <family val="2"/>
    </font>
    <font>
      <i/>
      <sz val="12"/>
      <name val="Tahoma"/>
      <family val="2"/>
    </font>
    <font>
      <sz val="10"/>
      <name val="Tahoma"/>
      <family val="2"/>
    </font>
    <font>
      <b/>
      <sz val="18"/>
      <name val="Maiandra GD"/>
      <family val="2"/>
    </font>
    <font>
      <sz val="10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8"/>
      <name val="Calibri"/>
      <family val="2"/>
      <scheme val="minor"/>
    </font>
    <font>
      <b/>
      <sz val="11"/>
      <name val="Tahoma"/>
      <family val="2"/>
    </font>
    <font>
      <b/>
      <u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9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justify" vertical="center" wrapText="1"/>
    </xf>
    <xf numFmtId="20" fontId="5" fillId="0" borderId="0" xfId="1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/>
    <xf numFmtId="0" fontId="3" fillId="2" borderId="0" xfId="0" applyFont="1" applyFill="1" applyBorder="1" applyAlignment="1">
      <alignment horizontal="justify" vertical="justify"/>
    </xf>
    <xf numFmtId="0" fontId="3" fillId="3" borderId="1" xfId="1" applyFont="1" applyFill="1" applyBorder="1" applyAlignment="1">
      <alignment horizontal="center" vertical="center"/>
    </xf>
    <xf numFmtId="20" fontId="5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1" applyFont="1" applyBorder="1"/>
    <xf numFmtId="0" fontId="3" fillId="2" borderId="4" xfId="0" applyFont="1" applyFill="1" applyBorder="1" applyAlignment="1">
      <alignment horizontal="justify" vertical="justify"/>
    </xf>
    <xf numFmtId="0" fontId="3" fillId="3" borderId="2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justify" vertical="center" wrapText="1"/>
    </xf>
    <xf numFmtId="0" fontId="6" fillId="0" borderId="0" xfId="1" applyFont="1"/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0" xfId="1" applyFont="1"/>
    <xf numFmtId="0" fontId="3" fillId="2" borderId="3" xfId="0" applyFont="1" applyFill="1" applyBorder="1" applyAlignment="1">
      <alignment vertical="center"/>
    </xf>
    <xf numFmtId="0" fontId="10" fillId="0" borderId="0" xfId="1" applyFont="1"/>
    <xf numFmtId="0" fontId="8" fillId="2" borderId="3" xfId="1" applyFont="1" applyFill="1" applyBorder="1"/>
    <xf numFmtId="0" fontId="8" fillId="2" borderId="0" xfId="1" applyFont="1" applyFill="1" applyBorder="1"/>
    <xf numFmtId="0" fontId="8" fillId="2" borderId="4" xfId="1" applyFont="1" applyFill="1" applyBorder="1"/>
    <xf numFmtId="0" fontId="12" fillId="0" borderId="0" xfId="1" applyFont="1"/>
    <xf numFmtId="0" fontId="6" fillId="0" borderId="0" xfId="1" applyFont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2" borderId="3" xfId="0" applyFont="1" applyFill="1" applyBorder="1"/>
    <xf numFmtId="0" fontId="3" fillId="0" borderId="1" xfId="0" applyFont="1" applyFill="1" applyBorder="1" applyAlignment="1">
      <alignment horizontal="justify" vertical="center" wrapText="1"/>
    </xf>
    <xf numFmtId="0" fontId="16" fillId="0" borderId="2" xfId="1" applyFont="1" applyBorder="1" applyAlignment="1">
      <alignment horizontal="justify" vertical="center" wrapText="1"/>
    </xf>
    <xf numFmtId="0" fontId="17" fillId="0" borderId="2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justify" vertical="center" wrapText="1"/>
    </xf>
    <xf numFmtId="0" fontId="5" fillId="0" borderId="14" xfId="1" applyFont="1" applyBorder="1" applyAlignment="1">
      <alignment horizontal="center" vertical="center" wrapText="1"/>
    </xf>
    <xf numFmtId="20" fontId="5" fillId="0" borderId="14" xfId="1" applyNumberFormat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justify" vertical="center" wrapText="1"/>
    </xf>
    <xf numFmtId="0" fontId="11" fillId="0" borderId="6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7" xfId="0" applyFont="1" applyBorder="1" applyAlignment="1">
      <alignment horizontal="justify" vertical="center"/>
    </xf>
    <xf numFmtId="0" fontId="13" fillId="0" borderId="8" xfId="0" applyFont="1" applyBorder="1" applyAlignment="1">
      <alignment horizontal="justify" vertical="center"/>
    </xf>
    <xf numFmtId="0" fontId="13" fillId="0" borderId="9" xfId="0" applyFont="1" applyBorder="1" applyAlignment="1">
      <alignment horizontal="justify" vertical="center"/>
    </xf>
    <xf numFmtId="16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4" borderId="10" xfId="1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3">
    <cellStyle name="Normal" xfId="0" builtinId="0"/>
    <cellStyle name="Normal_Prog Auditorias 13 Nov al 4 Dic 01" xfId="1" xr:uid="{00000000-0005-0000-0000-000001000000}"/>
    <cellStyle name="Normal_Prog Auditorias 13 Nov al 4 Dic 01 2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863600</xdr:colOff>
      <xdr:row>0</xdr:row>
      <xdr:rowOff>38100</xdr:rowOff>
    </xdr:from>
    <xdr:to>
      <xdr:col>0</xdr:col>
      <xdr:colOff>2184400</xdr:colOff>
      <xdr:row>3</xdr:row>
      <xdr:rowOff>228600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38100"/>
          <a:ext cx="132080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view="pageBreakPreview" topLeftCell="A5" zoomScaleNormal="100" zoomScaleSheetLayoutView="100" workbookViewId="0">
      <selection activeCell="E52" sqref="E52"/>
    </sheetView>
  </sheetViews>
  <sheetFormatPr baseColWidth="10" defaultRowHeight="12.75" x14ac:dyDescent="0.2"/>
  <cols>
    <col min="1" max="1" width="50.7109375" style="21" customWidth="1"/>
    <col min="2" max="2" width="12.28515625" style="21" customWidth="1"/>
    <col min="3" max="3" width="30.28515625" style="21" customWidth="1"/>
    <col min="4" max="4" width="23.7109375" style="21" customWidth="1"/>
    <col min="5" max="5" width="17.140625" style="21" bestFit="1" customWidth="1"/>
    <col min="6" max="6" width="20.5703125" style="21" customWidth="1"/>
    <col min="7" max="7" width="30.28515625" style="21" customWidth="1"/>
    <col min="8" max="16384" width="11.42578125" style="21"/>
  </cols>
  <sheetData>
    <row r="1" spans="1:7" ht="21" customHeight="1" x14ac:dyDescent="0.2">
      <c r="A1" s="46"/>
      <c r="B1" s="47" t="s">
        <v>33</v>
      </c>
      <c r="C1" s="47"/>
      <c r="D1" s="47"/>
      <c r="E1" s="47"/>
      <c r="F1" s="47" t="s">
        <v>36</v>
      </c>
      <c r="G1" s="47"/>
    </row>
    <row r="2" spans="1:7" ht="21" customHeight="1" x14ac:dyDescent="0.2">
      <c r="A2" s="46"/>
      <c r="B2" s="47"/>
      <c r="C2" s="47"/>
      <c r="D2" s="47"/>
      <c r="E2" s="47"/>
      <c r="F2" s="47"/>
      <c r="G2" s="47"/>
    </row>
    <row r="3" spans="1:7" ht="21" customHeight="1" x14ac:dyDescent="0.2">
      <c r="A3" s="46"/>
      <c r="B3" s="47"/>
      <c r="C3" s="47"/>
      <c r="D3" s="47"/>
      <c r="E3" s="47"/>
      <c r="F3" s="47"/>
      <c r="G3" s="47"/>
    </row>
    <row r="4" spans="1:7" ht="21" customHeight="1" x14ac:dyDescent="0.2">
      <c r="A4" s="46"/>
      <c r="B4" s="47" t="s">
        <v>34</v>
      </c>
      <c r="C4" s="47"/>
      <c r="D4" s="47" t="s">
        <v>35</v>
      </c>
      <c r="E4" s="47"/>
      <c r="F4" s="47"/>
      <c r="G4" s="47"/>
    </row>
    <row r="5" spans="1:7" s="24" customFormat="1" ht="30" customHeight="1" x14ac:dyDescent="0.2">
      <c r="A5" s="13" t="s">
        <v>28</v>
      </c>
      <c r="B5" s="2" t="s">
        <v>23</v>
      </c>
      <c r="C5" s="22">
        <v>21</v>
      </c>
      <c r="D5" s="2" t="s">
        <v>4</v>
      </c>
      <c r="E5" s="22" t="s">
        <v>73</v>
      </c>
      <c r="F5" s="2" t="s">
        <v>5</v>
      </c>
      <c r="G5" s="23">
        <v>2020</v>
      </c>
    </row>
    <row r="6" spans="1:7" s="24" customFormat="1" ht="30" customHeight="1" x14ac:dyDescent="0.2">
      <c r="A6" s="13" t="s">
        <v>29</v>
      </c>
      <c r="B6" s="2" t="s">
        <v>30</v>
      </c>
      <c r="C6" s="22">
        <v>21</v>
      </c>
      <c r="D6" s="2" t="s">
        <v>4</v>
      </c>
      <c r="E6" s="22" t="s">
        <v>73</v>
      </c>
      <c r="F6" s="2" t="s">
        <v>5</v>
      </c>
      <c r="G6" s="23">
        <v>2020</v>
      </c>
    </row>
    <row r="7" spans="1:7" ht="30" customHeight="1" x14ac:dyDescent="0.2">
      <c r="A7" s="25"/>
      <c r="B7" s="48"/>
      <c r="C7" s="48"/>
      <c r="D7" s="48"/>
      <c r="E7" s="48"/>
      <c r="F7" s="48"/>
      <c r="G7" s="49"/>
    </row>
    <row r="8" spans="1:7" s="26" customFormat="1" ht="30" customHeight="1" x14ac:dyDescent="0.35">
      <c r="A8" s="50" t="s">
        <v>20</v>
      </c>
      <c r="B8" s="51"/>
      <c r="C8" s="51"/>
      <c r="D8" s="51"/>
      <c r="E8" s="51"/>
      <c r="F8" s="51"/>
      <c r="G8" s="52"/>
    </row>
    <row r="9" spans="1:7" s="24" customFormat="1" ht="30" customHeight="1" x14ac:dyDescent="0.2">
      <c r="A9" s="14" t="s">
        <v>37</v>
      </c>
      <c r="B9" s="53" t="s">
        <v>71</v>
      </c>
      <c r="C9" s="54"/>
      <c r="D9" s="54"/>
      <c r="E9" s="54"/>
      <c r="F9" s="54"/>
      <c r="G9" s="55"/>
    </row>
    <row r="10" spans="1:7" s="24" customFormat="1" ht="30" customHeight="1" x14ac:dyDescent="0.2">
      <c r="A10" s="14" t="s">
        <v>17</v>
      </c>
      <c r="B10" s="53" t="s">
        <v>74</v>
      </c>
      <c r="C10" s="54"/>
      <c r="D10" s="54"/>
      <c r="E10" s="54"/>
      <c r="F10" s="54"/>
      <c r="G10" s="55"/>
    </row>
    <row r="11" spans="1:7" s="24" customFormat="1" ht="30" customHeight="1" x14ac:dyDescent="0.2">
      <c r="A11" s="14" t="s">
        <v>22</v>
      </c>
      <c r="B11" s="53" t="s">
        <v>50</v>
      </c>
      <c r="C11" s="54"/>
      <c r="D11" s="54"/>
      <c r="E11" s="54"/>
      <c r="F11" s="54"/>
      <c r="G11" s="55"/>
    </row>
    <row r="12" spans="1:7" s="24" customFormat="1" ht="30" customHeight="1" x14ac:dyDescent="0.2">
      <c r="A12" s="14" t="s">
        <v>12</v>
      </c>
      <c r="B12" s="53" t="s">
        <v>66</v>
      </c>
      <c r="C12" s="54"/>
      <c r="D12" s="54"/>
      <c r="E12" s="54"/>
      <c r="F12" s="54"/>
      <c r="G12" s="55"/>
    </row>
    <row r="13" spans="1:7" s="24" customFormat="1" ht="30" customHeight="1" x14ac:dyDescent="0.2">
      <c r="A13" s="15" t="s">
        <v>32</v>
      </c>
      <c r="B13" s="63"/>
      <c r="C13" s="64"/>
      <c r="D13" s="64"/>
      <c r="E13" s="64"/>
      <c r="F13" s="64"/>
      <c r="G13" s="65"/>
    </row>
    <row r="14" spans="1:7" s="24" customFormat="1" ht="30" customHeight="1" x14ac:dyDescent="0.2">
      <c r="A14" s="27"/>
      <c r="B14" s="28"/>
      <c r="C14" s="28"/>
      <c r="D14" s="28"/>
      <c r="E14" s="28"/>
      <c r="F14" s="28"/>
      <c r="G14" s="29"/>
    </row>
    <row r="15" spans="1:7" s="26" customFormat="1" ht="30" customHeight="1" x14ac:dyDescent="0.35">
      <c r="A15" s="50" t="s">
        <v>31</v>
      </c>
      <c r="B15" s="51"/>
      <c r="C15" s="51"/>
      <c r="D15" s="51"/>
      <c r="E15" s="51"/>
      <c r="F15" s="51"/>
      <c r="G15" s="52"/>
    </row>
    <row r="16" spans="1:7" s="24" customFormat="1" ht="30" customHeight="1" x14ac:dyDescent="0.2">
      <c r="A16" s="16" t="s">
        <v>27</v>
      </c>
      <c r="B16" s="53" t="s">
        <v>38</v>
      </c>
      <c r="C16" s="54"/>
      <c r="D16" s="54"/>
      <c r="E16" s="54"/>
      <c r="F16" s="9" t="s">
        <v>25</v>
      </c>
      <c r="G16" s="42" t="s">
        <v>72</v>
      </c>
    </row>
    <row r="17" spans="1:7" s="24" customFormat="1" ht="30" customHeight="1" x14ac:dyDescent="0.2">
      <c r="A17" s="16" t="s">
        <v>6</v>
      </c>
      <c r="B17" s="56"/>
      <c r="C17" s="57"/>
      <c r="D17" s="57"/>
      <c r="E17" s="57"/>
      <c r="F17" s="9" t="s">
        <v>25</v>
      </c>
      <c r="G17" s="33"/>
    </row>
    <row r="18" spans="1:7" s="24" customFormat="1" ht="30" customHeight="1" x14ac:dyDescent="0.2">
      <c r="A18" s="16" t="s">
        <v>7</v>
      </c>
      <c r="B18" s="56"/>
      <c r="C18" s="57"/>
      <c r="D18" s="57"/>
      <c r="E18" s="57"/>
      <c r="F18" s="9" t="s">
        <v>25</v>
      </c>
      <c r="G18" s="33"/>
    </row>
    <row r="19" spans="1:7" s="24" customFormat="1" ht="30" customHeight="1" x14ac:dyDescent="0.2">
      <c r="A19" s="15" t="s">
        <v>18</v>
      </c>
      <c r="B19" s="59"/>
      <c r="C19" s="59"/>
      <c r="D19" s="59"/>
      <c r="E19" s="59"/>
      <c r="F19" s="9" t="s">
        <v>25</v>
      </c>
      <c r="G19" s="33"/>
    </row>
    <row r="20" spans="1:7" ht="30" customHeight="1" x14ac:dyDescent="0.2">
      <c r="A20" s="34"/>
      <c r="B20" s="10"/>
      <c r="C20" s="10"/>
      <c r="D20" s="10"/>
      <c r="E20" s="10"/>
      <c r="F20" s="10"/>
      <c r="G20" s="17"/>
    </row>
    <row r="21" spans="1:7" s="26" customFormat="1" ht="30" customHeight="1" x14ac:dyDescent="0.35">
      <c r="A21" s="50"/>
      <c r="B21" s="51"/>
      <c r="C21" s="51"/>
      <c r="D21" s="51"/>
      <c r="E21" s="51"/>
      <c r="F21" s="51"/>
      <c r="G21" s="52"/>
    </row>
    <row r="22" spans="1:7" s="24" customFormat="1" ht="30" customHeight="1" x14ac:dyDescent="0.2">
      <c r="A22" s="14" t="s">
        <v>3</v>
      </c>
      <c r="B22" s="56" t="s">
        <v>61</v>
      </c>
      <c r="C22" s="57"/>
      <c r="D22" s="57"/>
      <c r="E22" s="57"/>
      <c r="F22" s="57"/>
      <c r="G22" s="58"/>
    </row>
    <row r="23" spans="1:7" s="24" customFormat="1" ht="30" customHeight="1" x14ac:dyDescent="0.2">
      <c r="A23" s="14" t="s">
        <v>13</v>
      </c>
      <c r="B23" s="60" t="s">
        <v>52</v>
      </c>
      <c r="C23" s="61"/>
      <c r="D23" s="61"/>
      <c r="E23" s="61"/>
      <c r="F23" s="61"/>
      <c r="G23" s="62"/>
    </row>
    <row r="24" spans="1:7" s="24" customFormat="1" ht="30" customHeight="1" x14ac:dyDescent="0.2">
      <c r="A24" s="14" t="s">
        <v>14</v>
      </c>
      <c r="B24" s="56" t="s">
        <v>62</v>
      </c>
      <c r="C24" s="57"/>
      <c r="D24" s="57"/>
      <c r="E24" s="57"/>
      <c r="F24" s="57"/>
      <c r="G24" s="58"/>
    </row>
    <row r="25" spans="1:7" s="24" customFormat="1" ht="30" customHeight="1" x14ac:dyDescent="0.2">
      <c r="A25" s="14" t="s">
        <v>15</v>
      </c>
      <c r="B25" s="56" t="s">
        <v>39</v>
      </c>
      <c r="C25" s="57"/>
      <c r="D25" s="57"/>
      <c r="E25" s="57"/>
      <c r="F25" s="57"/>
      <c r="G25" s="58"/>
    </row>
    <row r="26" spans="1:7" s="24" customFormat="1" ht="30" customHeight="1" x14ac:dyDescent="0.2">
      <c r="A26" s="14" t="s">
        <v>21</v>
      </c>
      <c r="B26" s="56" t="s">
        <v>69</v>
      </c>
      <c r="C26" s="57"/>
      <c r="D26" s="57"/>
      <c r="E26" s="57"/>
      <c r="F26" s="57"/>
      <c r="G26" s="58"/>
    </row>
    <row r="27" spans="1:7" s="24" customFormat="1" ht="30" customHeight="1" x14ac:dyDescent="0.2">
      <c r="A27" s="14" t="s">
        <v>16</v>
      </c>
      <c r="B27" s="56" t="s">
        <v>51</v>
      </c>
      <c r="C27" s="57"/>
      <c r="D27" s="57"/>
      <c r="E27" s="57"/>
      <c r="F27" s="57"/>
      <c r="G27" s="58"/>
    </row>
    <row r="28" spans="1:7" s="24" customFormat="1" ht="30" customHeight="1" x14ac:dyDescent="0.2">
      <c r="A28" s="14" t="s">
        <v>8</v>
      </c>
      <c r="B28" s="67" t="s">
        <v>40</v>
      </c>
      <c r="C28" s="68"/>
      <c r="D28" s="68"/>
      <c r="E28" s="68"/>
      <c r="F28" s="68"/>
      <c r="G28" s="69"/>
    </row>
    <row r="29" spans="1:7" s="24" customFormat="1" ht="30" customHeight="1" x14ac:dyDescent="0.2">
      <c r="A29" s="15" t="s">
        <v>10</v>
      </c>
      <c r="B29" s="70"/>
      <c r="C29" s="71"/>
      <c r="D29" s="71"/>
      <c r="E29" s="71"/>
      <c r="F29" s="71"/>
      <c r="G29" s="72"/>
    </row>
    <row r="30" spans="1:7" s="24" customFormat="1" ht="9" customHeight="1" thickBot="1" x14ac:dyDescent="0.25">
      <c r="A30" s="27"/>
      <c r="B30" s="28"/>
      <c r="C30" s="28"/>
      <c r="D30" s="28"/>
      <c r="E30" s="28"/>
      <c r="F30" s="28"/>
      <c r="G30" s="29"/>
    </row>
    <row r="31" spans="1:7" s="26" customFormat="1" ht="21" customHeight="1" thickBot="1" x14ac:dyDescent="0.4">
      <c r="A31" s="73" t="s">
        <v>19</v>
      </c>
      <c r="B31" s="74"/>
      <c r="C31" s="74"/>
      <c r="D31" s="74"/>
      <c r="E31" s="74"/>
      <c r="F31" s="74"/>
      <c r="G31" s="75"/>
    </row>
    <row r="32" spans="1:7" s="30" customFormat="1" ht="5.25" customHeight="1" x14ac:dyDescent="0.2">
      <c r="A32" s="76"/>
      <c r="B32" s="77"/>
      <c r="C32" s="77"/>
      <c r="D32" s="77"/>
      <c r="E32" s="77"/>
      <c r="F32" s="77"/>
      <c r="G32" s="78"/>
    </row>
    <row r="33" spans="1:8" s="31" customFormat="1" x14ac:dyDescent="0.2">
      <c r="A33" s="18" t="s">
        <v>24</v>
      </c>
      <c r="B33" s="11" t="s">
        <v>0</v>
      </c>
      <c r="C33" s="11" t="s">
        <v>2</v>
      </c>
      <c r="D33" s="11" t="s">
        <v>11</v>
      </c>
      <c r="E33" s="11" t="s">
        <v>26</v>
      </c>
      <c r="F33" s="11" t="s">
        <v>1</v>
      </c>
      <c r="G33" s="19" t="s">
        <v>48</v>
      </c>
    </row>
    <row r="34" spans="1:8" s="31" customFormat="1" ht="39.950000000000003" customHeight="1" x14ac:dyDescent="0.2">
      <c r="A34" s="36" t="s">
        <v>41</v>
      </c>
      <c r="B34" s="3"/>
      <c r="C34" s="3" t="s">
        <v>58</v>
      </c>
      <c r="D34" s="3" t="s">
        <v>75</v>
      </c>
      <c r="E34" s="4" t="s">
        <v>42</v>
      </c>
      <c r="F34" s="12">
        <v>0.39583333333333331</v>
      </c>
      <c r="G34" s="20" t="s">
        <v>47</v>
      </c>
    </row>
    <row r="35" spans="1:8" s="31" customFormat="1" ht="39.950000000000003" customHeight="1" x14ac:dyDescent="0.2">
      <c r="A35" s="37" t="s">
        <v>43</v>
      </c>
      <c r="B35" s="3"/>
      <c r="C35" s="3"/>
      <c r="D35" s="3"/>
      <c r="E35" s="4"/>
      <c r="F35" s="12"/>
      <c r="G35" s="20"/>
    </row>
    <row r="36" spans="1:8" s="31" customFormat="1" ht="39.950000000000003" customHeight="1" x14ac:dyDescent="0.2">
      <c r="A36" s="35" t="s">
        <v>63</v>
      </c>
      <c r="B36" s="3"/>
      <c r="C36" s="44" t="s">
        <v>53</v>
      </c>
      <c r="D36" s="3" t="s">
        <v>75</v>
      </c>
      <c r="E36" s="4" t="s">
        <v>55</v>
      </c>
      <c r="F36" s="12">
        <v>0.40625</v>
      </c>
      <c r="G36" s="20" t="s">
        <v>76</v>
      </c>
    </row>
    <row r="37" spans="1:8" s="31" customFormat="1" ht="39.950000000000003" customHeight="1" x14ac:dyDescent="0.2">
      <c r="A37" s="35" t="s">
        <v>68</v>
      </c>
      <c r="B37" s="3"/>
      <c r="C37" s="44" t="s">
        <v>53</v>
      </c>
      <c r="D37" s="3" t="s">
        <v>75</v>
      </c>
      <c r="E37" s="4" t="s">
        <v>54</v>
      </c>
      <c r="F37" s="12">
        <v>0.44791666666666669</v>
      </c>
      <c r="G37" s="20" t="s">
        <v>76</v>
      </c>
    </row>
    <row r="38" spans="1:8" s="31" customFormat="1" ht="39.950000000000003" customHeight="1" x14ac:dyDescent="0.2">
      <c r="A38" s="35" t="s">
        <v>60</v>
      </c>
      <c r="B38" s="3"/>
      <c r="C38" s="44" t="s">
        <v>53</v>
      </c>
      <c r="D38" s="3" t="s">
        <v>75</v>
      </c>
      <c r="E38" s="4" t="s">
        <v>44</v>
      </c>
      <c r="F38" s="12">
        <v>0.47916666666666669</v>
      </c>
      <c r="G38" s="20" t="s">
        <v>77</v>
      </c>
    </row>
    <row r="39" spans="1:8" s="31" customFormat="1" ht="39.950000000000003" customHeight="1" x14ac:dyDescent="0.2">
      <c r="A39" s="45" t="s">
        <v>70</v>
      </c>
      <c r="B39" s="3"/>
      <c r="C39" s="44" t="s">
        <v>53</v>
      </c>
      <c r="D39" s="3" t="s">
        <v>75</v>
      </c>
      <c r="E39" s="4" t="s">
        <v>44</v>
      </c>
      <c r="F39" s="12">
        <v>0.5</v>
      </c>
      <c r="G39" s="20" t="s">
        <v>78</v>
      </c>
      <c r="H39" s="8"/>
    </row>
    <row r="40" spans="1:8" s="31" customFormat="1" ht="39.950000000000003" customHeight="1" x14ac:dyDescent="0.2">
      <c r="A40" s="35" t="s">
        <v>64</v>
      </c>
      <c r="B40" s="3"/>
      <c r="C40" s="3" t="s">
        <v>57</v>
      </c>
      <c r="D40" s="3" t="s">
        <v>75</v>
      </c>
      <c r="E40" s="4" t="s">
        <v>54</v>
      </c>
      <c r="F40" s="12">
        <v>0.52083333333333337</v>
      </c>
      <c r="G40" s="20" t="s">
        <v>79</v>
      </c>
      <c r="H40" s="8"/>
    </row>
    <row r="41" spans="1:8" s="31" customFormat="1" ht="39.950000000000003" customHeight="1" x14ac:dyDescent="0.2">
      <c r="A41" s="35" t="s">
        <v>56</v>
      </c>
      <c r="B41" s="38"/>
      <c r="C41" s="3" t="s">
        <v>57</v>
      </c>
      <c r="D41" s="43"/>
      <c r="E41" s="39" t="s">
        <v>55</v>
      </c>
      <c r="F41" s="40">
        <v>0.55208333333333337</v>
      </c>
      <c r="G41" s="20" t="s">
        <v>49</v>
      </c>
    </row>
    <row r="42" spans="1:8" s="31" customFormat="1" ht="39.950000000000003" customHeight="1" x14ac:dyDescent="0.2">
      <c r="A42" s="35" t="s">
        <v>65</v>
      </c>
      <c r="B42" s="38"/>
      <c r="C42" s="44" t="s">
        <v>53</v>
      </c>
      <c r="D42" s="3" t="s">
        <v>75</v>
      </c>
      <c r="E42" s="39" t="s">
        <v>44</v>
      </c>
      <c r="F42" s="40">
        <v>0.59375</v>
      </c>
      <c r="G42" s="20" t="s">
        <v>80</v>
      </c>
    </row>
    <row r="43" spans="1:8" s="31" customFormat="1" ht="39.950000000000003" customHeight="1" x14ac:dyDescent="0.2">
      <c r="A43" s="35" t="s">
        <v>67</v>
      </c>
      <c r="B43" s="38"/>
      <c r="C43" s="38" t="s">
        <v>59</v>
      </c>
      <c r="D43" s="3" t="s">
        <v>75</v>
      </c>
      <c r="E43" s="40" t="s">
        <v>45</v>
      </c>
      <c r="F43" s="40">
        <v>0.61458333333333337</v>
      </c>
      <c r="G43" s="41" t="s">
        <v>81</v>
      </c>
    </row>
    <row r="44" spans="1:8" s="31" customFormat="1" ht="39.950000000000003" customHeight="1" x14ac:dyDescent="0.2">
      <c r="A44" s="35" t="s">
        <v>46</v>
      </c>
      <c r="B44" s="38"/>
      <c r="C44" s="3" t="s">
        <v>58</v>
      </c>
      <c r="D44" s="3" t="s">
        <v>75</v>
      </c>
      <c r="E44" s="39" t="s">
        <v>45</v>
      </c>
      <c r="F44" s="40">
        <v>0.625</v>
      </c>
      <c r="G44" s="20" t="s">
        <v>80</v>
      </c>
    </row>
    <row r="45" spans="1:8" s="30" customFormat="1" ht="18.75" customHeight="1" x14ac:dyDescent="0.2">
      <c r="A45" s="66" t="s">
        <v>9</v>
      </c>
      <c r="B45" s="66"/>
      <c r="C45" s="66"/>
      <c r="D45" s="66"/>
      <c r="E45" s="66"/>
      <c r="F45" s="66"/>
      <c r="G45" s="66"/>
      <c r="H45" s="31"/>
    </row>
    <row r="46" spans="1:8" s="31" customFormat="1" ht="30" customHeight="1" x14ac:dyDescent="0.2">
      <c r="A46" s="32"/>
      <c r="B46" s="5"/>
      <c r="C46" s="5"/>
      <c r="D46" s="5"/>
      <c r="E46" s="6"/>
      <c r="F46" s="7"/>
      <c r="G46" s="5"/>
      <c r="H46" s="30"/>
    </row>
    <row r="47" spans="1:8" x14ac:dyDescent="0.2">
      <c r="H47" s="31"/>
    </row>
    <row r="48" spans="1:8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</sheetData>
  <mergeCells count="29">
    <mergeCell ref="A15:G15"/>
    <mergeCell ref="A45:G45"/>
    <mergeCell ref="B28:G28"/>
    <mergeCell ref="B29:G29"/>
    <mergeCell ref="A31:G31"/>
    <mergeCell ref="A32:G32"/>
    <mergeCell ref="B9:G9"/>
    <mergeCell ref="B10:G10"/>
    <mergeCell ref="B11:G11"/>
    <mergeCell ref="B26:G26"/>
    <mergeCell ref="B27:G27"/>
    <mergeCell ref="B25:G25"/>
    <mergeCell ref="B12:G12"/>
    <mergeCell ref="B19:E19"/>
    <mergeCell ref="A21:G21"/>
    <mergeCell ref="B22:G22"/>
    <mergeCell ref="B23:G23"/>
    <mergeCell ref="B24:G24"/>
    <mergeCell ref="B16:E16"/>
    <mergeCell ref="B17:E17"/>
    <mergeCell ref="B18:E18"/>
    <mergeCell ref="B13:G13"/>
    <mergeCell ref="A1:A4"/>
    <mergeCell ref="B1:E3"/>
    <mergeCell ref="B4:C4"/>
    <mergeCell ref="B7:G7"/>
    <mergeCell ref="A8:G8"/>
    <mergeCell ref="D4:E4"/>
    <mergeCell ref="F1:G4"/>
  </mergeCells>
  <phoneticPr fontId="0" type="noConversion"/>
  <dataValidations count="1">
    <dataValidation allowBlank="1" showInputMessage="1" showErrorMessage="1" promptTitle="Inglés" sqref="B22:B25" xr:uid="{00000000-0002-0000-0000-000000000000}"/>
  </dataValidations>
  <pageMargins left="0.75" right="0.75" top="1" bottom="1" header="0" footer="0"/>
  <pageSetup scale="4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FORMÁTO</vt:lpstr>
    </vt:vector>
  </TitlesOfParts>
  <Company>BASC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Auditoria</dc:title>
  <dc:creator>BASC CAPÍTULO GUAYAQUIL</dc:creator>
  <cp:lastModifiedBy>Brenda Cedeno</cp:lastModifiedBy>
  <cp:lastPrinted>2009-03-19T00:34:58Z</cp:lastPrinted>
  <dcterms:created xsi:type="dcterms:W3CDTF">2002-07-17T02:03:21Z</dcterms:created>
  <dcterms:modified xsi:type="dcterms:W3CDTF">2020-07-16T17:09:40Z</dcterms:modified>
</cp:coreProperties>
</file>