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erez\Desktop\SGCS BASC\08. Seguridad Integral\"/>
    </mc:Choice>
  </mc:AlternateContent>
  <xr:revisionPtr revIDLastSave="0" documentId="13_ncr:1_{DEECC92D-A04C-4F73-9AEE-39A5E49A67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ermiso de Trabajo en Altura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90" i="10" l="1"/>
</calcChain>
</file>

<file path=xl/sharedStrings.xml><?xml version="1.0" encoding="utf-8"?>
<sst xmlns="http://schemas.openxmlformats.org/spreadsheetml/2006/main" count="137" uniqueCount="103">
  <si>
    <t>AREA</t>
  </si>
  <si>
    <t>HORA FIN</t>
  </si>
  <si>
    <t>TODO PERMISO TIENE MÁXIMO 8 HORAS DE DURACIÓN</t>
  </si>
  <si>
    <t>FECHA</t>
  </si>
  <si>
    <t>AUTORIZACIÓN</t>
  </si>
  <si>
    <t>NOMBRE/APELLIDO</t>
  </si>
  <si>
    <t>EDAD</t>
  </si>
  <si>
    <t>PRESIÓN ARTERIAL</t>
  </si>
  <si>
    <t>FIRMA</t>
  </si>
  <si>
    <t>RESPONSABLE DEL ÁREA</t>
  </si>
  <si>
    <t>ENCARGADO DEL TRABAJO</t>
  </si>
  <si>
    <t>NOMBRE:</t>
  </si>
  <si>
    <t>CARGO:</t>
  </si>
  <si>
    <t>TURNO:</t>
  </si>
  <si>
    <t>FIRMA:</t>
  </si>
  <si>
    <t>SEGURIDAD INDUSTRIAL - PLANTA</t>
  </si>
  <si>
    <t>PERMISO DE TRABAJO EN ALTURA</t>
  </si>
  <si>
    <t>TRABAJO A REALIZAR</t>
  </si>
  <si>
    <t>HORA INICIO</t>
  </si>
  <si>
    <t>(No se autorizan trabajos sin que esta tarjeta este debidamente llena y firmada; y visible en el lugar de trabajo)</t>
  </si>
  <si>
    <t>N/A</t>
  </si>
  <si>
    <t>SI</t>
  </si>
  <si>
    <t>NO</t>
  </si>
  <si>
    <t>Se realizo el análisis de riesgo con el personal implicado.</t>
  </si>
  <si>
    <t>El personal que realiza el trabajo tiene el entrenamiento/experiencia.</t>
  </si>
  <si>
    <t>Están definidos los protocolos de emergencia y rescate para el trabajo a realizar.</t>
  </si>
  <si>
    <t>Se ha comunicado el contenido de este permiso de trabajo a todos los implicados.</t>
  </si>
  <si>
    <t>EVALUACION MEDICA
Antes de recibir las firmas de autorización debe pasar la evaluación médica</t>
  </si>
  <si>
    <t>BABINSKI WEIL</t>
  </si>
  <si>
    <t>ROMBERG</t>
  </si>
  <si>
    <t>ROMBERG SENSIBILIZADO</t>
  </si>
  <si>
    <t>UNTERBERGER</t>
  </si>
  <si>
    <t>Observaciones:</t>
  </si>
  <si>
    <t>El personal del área donde se realizará el trabajo esta comunicado del trabajo y de los riesgos asociados.</t>
  </si>
  <si>
    <t>NORMAS GENERALES
Estas normas son de chequeo obligatorio para los trabajos a realizar.</t>
  </si>
  <si>
    <t xml:space="preserve">INSTRUCCIONES GENERALES PARA EL TRABAJO EN ALTURAS </t>
  </si>
  <si>
    <t>Para la ejecución de trabajos en techos será necesario realizar una inspección preliminar para evaluar las condiciones de acceso y de trabajo, así como también el estado de las láminas o de la existencia de laminas frágiles para tomar las precauciones necesarias antes de realizar un trabajo.</t>
  </si>
  <si>
    <t xml:space="preserve">Para este tipo de trabajo se requiere que todo el personal que participe conozca los riesgos posibles existentes y que el equipo de primeros auxilios este próximo al lugar. </t>
  </si>
  <si>
    <t>Cuando sea necesario, por el tipo de trabajo, deberá siempre permanecer, permanentemente, una persona observando los trabajos y preparada para actuar en casos de emergencia.</t>
  </si>
  <si>
    <t>Que toda persona que realiza este tipo de tareas este en buenas condiciones físicas y psicológicas. (No padezca de vértigo a las Alturas, epilepsias, etc.)</t>
  </si>
  <si>
    <t>RIESGOS POTENCIALES</t>
  </si>
  <si>
    <t>EQUIPOS DE PROTECCION</t>
  </si>
  <si>
    <t>Presencia de energías peligrosas: Eléctrica</t>
  </si>
  <si>
    <t>Presencia de energías peligrosas: Mecánica</t>
  </si>
  <si>
    <t>Presencia de energías peligrosas: Hidráulica</t>
  </si>
  <si>
    <t>Presencia de energías peligrosas: Neumática</t>
  </si>
  <si>
    <t>Presencia de energías peligrosas: Altas/bajas temperaturas</t>
  </si>
  <si>
    <t>Superficies frágiles</t>
  </si>
  <si>
    <t>Cables telefónicos u otro material</t>
  </si>
  <si>
    <t>Caida de Objetos</t>
  </si>
  <si>
    <t>Materialas/Sustancias peligrosas</t>
  </si>
  <si>
    <t>Tránsito de vehículos</t>
  </si>
  <si>
    <t>Tránsito de peatones</t>
  </si>
  <si>
    <t>Casco con barbiquejo</t>
  </si>
  <si>
    <t>Protección auditiva (tipo):</t>
  </si>
  <si>
    <t>Guantes (tipo):</t>
  </si>
  <si>
    <t>Calzado Industrial (tipo):</t>
  </si>
  <si>
    <t>Protección visual (tipo):</t>
  </si>
  <si>
    <t>Protección respiratoria:</t>
  </si>
  <si>
    <t>El área se encuentra aislada y señalizada. (Conos y Cintas de advertencia)</t>
  </si>
  <si>
    <t>Firma &amp; Sello Dispensario Médico</t>
  </si>
  <si>
    <t>Permiten las condiciones externas y meteorológicas lluvia, viento, luz otros realizar el trabajo de manera segura?</t>
  </si>
  <si>
    <t xml:space="preserve">Han recibido los trabajadores las instrucciones relativas a los riesgos de la tarea a realizar bajo este permiso de trabajo? </t>
  </si>
  <si>
    <t>Se han tomado todos los pasos razonablemente prácticos para cerrar y señalizar las áreas ubicadas debajo del sector donde se va a trabajar?</t>
  </si>
  <si>
    <t xml:space="preserve">El trabajo a realizar necesitara erigir andamios, Si la respuesta es si utilizar el formato de revisión de andamios. </t>
  </si>
  <si>
    <t>El trabajo a realizar necesita escaleras para accesar al sitio? Que tipo? Fecha de ultima revisión de la escalera: ___________________</t>
  </si>
  <si>
    <t>Existen sistemas de anclaje permanente? Sino Se han instalado sistema de anclaje temporales?</t>
  </si>
  <si>
    <t>Se han tomado las precauciones para evitar la caída de objetos?</t>
  </si>
  <si>
    <t>Es necesario asignar una persona permanentemente observando los trabajos y preparada para actuar en casos de emergencia?</t>
  </si>
  <si>
    <t>Existen cables de alta tensión el el lugar de trabajo? El asilamiento es seguro?</t>
  </si>
  <si>
    <t>Se han bloqueado las fuentes de energía peligrosas en el área  de trabajo?</t>
  </si>
  <si>
    <t>Ejecutaran trabajos de soldadura o reparaciones no comunes. Algún tipo de trabajo especial especifique: ________________________________</t>
  </si>
  <si>
    <t>Se han colocado de forma segura en los techos plataformas que resistan el trafico y los trabajos a realizar, el personal este instruido sobre los riesgos?</t>
  </si>
  <si>
    <t>Sistema de Bloqueo y Etiquetado - LOTOT</t>
  </si>
  <si>
    <t>Se ha identificado los puntos a Bloquear</t>
  </si>
  <si>
    <t>Se ha revisado el estado los equipos a usar</t>
  </si>
  <si>
    <t>PERSONAL A EJECUTAR TRABAJO EN ALTURA</t>
  </si>
  <si>
    <t>Encintar o delimitar la zona con conos, cinta o similar ubicadas debajo del sector donde se va a trabajar. Garantizar la comunicación al encargado y/o supervisor y a los operadores de la planta, sobre los trabajos a realizar, para que tengan conocimiento de las señalizaciones instaladas y las recomendaciones de seguridad.</t>
  </si>
  <si>
    <t>Para uso de andamios se permitirá hasta 3 cuerpos siempre que esté sujetado a alguna estructura, dependiendo de la evaluación de riesgo será posible autorizar trabajos con escaleras y/o equipos elevadores.</t>
  </si>
  <si>
    <t>Las escaleras, que se instalen para acceso a Alturas, deberán apoyarse bien con un ángulo de 15 a 20 grados, que sobrepasen un metro sobre el punto de apoyo de la escalera y que estén amarradas en un punto en la parte superior o en una forma segura para que no haya posibilidad de que resbale.</t>
  </si>
  <si>
    <t>EVALUACION GENERAL</t>
  </si>
  <si>
    <t>Otros:</t>
  </si>
  <si>
    <t>A</t>
  </si>
  <si>
    <t>B</t>
  </si>
  <si>
    <t>C</t>
  </si>
  <si>
    <t>AB</t>
  </si>
  <si>
    <t>D</t>
  </si>
  <si>
    <t>=</t>
  </si>
  <si>
    <t>mts.</t>
  </si>
  <si>
    <t>Nombre de responsable de aplicar LOTOT</t>
  </si>
  <si>
    <t>Es seguro el acceso a su zona de trabajo? son los equipos seguros? Revise la condición de la escalera para contestar la pregunta</t>
  </si>
  <si>
    <t>Se encuentran en buen estado los arneses de seguridad que utilizarán para el trabajo</t>
  </si>
  <si>
    <t>EUC=</t>
  </si>
  <si>
    <t>D+FS</t>
  </si>
  <si>
    <t>Existe la distancia adecuada para el equipo de protección anti-caidas</t>
  </si>
  <si>
    <t>Tejidos de las correas en buen estado</t>
  </si>
  <si>
    <t>Costuras en buen estado</t>
  </si>
  <si>
    <t>Argollas y ebillas en buen estado</t>
  </si>
  <si>
    <t>Eslingas en buen estado</t>
  </si>
  <si>
    <t xml:space="preserve">EVALUACION DE EQUIPO ANTICAIDAS
</t>
  </si>
  <si>
    <t>Distancia desde el piso hasta punto de enganche</t>
  </si>
  <si>
    <r>
      <rPr>
        <b/>
        <sz val="10"/>
        <color theme="0"/>
        <rFont val="Arial Narrow"/>
        <family val="2"/>
      </rPr>
      <t>TRABAJO EN ALTURAS</t>
    </r>
    <r>
      <rPr>
        <sz val="8"/>
        <color theme="0"/>
        <rFont val="Arial Narrow"/>
        <family val="2"/>
      </rPr>
      <t xml:space="preserve">
Todo trabajo que se realice a mas de 1.2 metros de altura.</t>
    </r>
  </si>
  <si>
    <t>HS&amp;WE-010E
VERSIÓN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</si>
</sst>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6"/>
      <color theme="1"/>
      <name val="Arial Narrow"/>
      <family val="2"/>
    </font>
    <font>
      <sz val="10"/>
      <color theme="0"/>
      <name val="Arial Narrow"/>
      <family val="2"/>
    </font>
    <font>
      <sz val="9"/>
      <color theme="0"/>
      <name val="Arial Narrow"/>
      <family val="2"/>
    </font>
    <font>
      <b/>
      <sz val="16"/>
      <color theme="1"/>
      <name val="Arial Narrow"/>
      <family val="2"/>
    </font>
    <font>
      <sz val="8"/>
      <color theme="0"/>
      <name val="Arial Narrow"/>
      <family val="2"/>
    </font>
    <font>
      <b/>
      <sz val="6"/>
      <color theme="1"/>
      <name val="Arial Narrow"/>
      <family val="2"/>
    </font>
    <font>
      <b/>
      <sz val="10"/>
      <color theme="0"/>
      <name val="Arial Narrow"/>
      <family val="2"/>
    </font>
    <font>
      <sz val="6"/>
      <color theme="0"/>
      <name val="Arial Narrow"/>
      <family val="2"/>
    </font>
    <font>
      <sz val="6"/>
      <color rgb="FFFF0000"/>
      <name val="Arial Narrow"/>
      <family val="2"/>
    </font>
    <font>
      <sz val="7"/>
      <color theme="1"/>
      <name val="Arial Narrow"/>
      <family val="2"/>
    </font>
    <font>
      <sz val="7.5"/>
      <color theme="1"/>
      <name val="Arial Narrow"/>
      <family val="2"/>
    </font>
    <font>
      <sz val="7.5"/>
      <color theme="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9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10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9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5" xfId="0" applyBorder="1"/>
    <xf numFmtId="0" fontId="4" fillId="0" borderId="6" xfId="0" applyFont="1" applyBorder="1" applyAlignment="1">
      <alignment horizontal="left"/>
    </xf>
    <xf numFmtId="0" fontId="0" fillId="0" borderId="10" xfId="0" applyBorder="1"/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2" fillId="0" borderId="10" xfId="0" applyFont="1" applyBorder="1" applyAlignment="1"/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 vertical="center" indent="1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indent="1"/>
    </xf>
    <xf numFmtId="0" fontId="11" fillId="2" borderId="1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textRotation="90" wrapText="1"/>
    </xf>
    <xf numFmtId="0" fontId="15" fillId="7" borderId="1" xfId="0" applyFont="1" applyFill="1" applyBorder="1" applyAlignment="1">
      <alignment horizontal="center" vertical="center" textRotation="90" wrapText="1"/>
    </xf>
    <xf numFmtId="0" fontId="8" fillId="8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indent="1"/>
    </xf>
    <xf numFmtId="0" fontId="3" fillId="5" borderId="11" xfId="0" applyFont="1" applyFill="1" applyBorder="1" applyAlignment="1">
      <alignment horizontal="center" vertical="center" textRotation="90" wrapText="1"/>
    </xf>
    <xf numFmtId="0" fontId="3" fillId="5" borderId="6" xfId="0" applyFont="1" applyFill="1" applyBorder="1" applyAlignment="1">
      <alignment horizontal="center" vertical="center" textRotation="90" wrapText="1"/>
    </xf>
    <xf numFmtId="0" fontId="3" fillId="5" borderId="12" xfId="0" applyFont="1" applyFill="1" applyBorder="1" applyAlignment="1">
      <alignment horizontal="center" vertical="center" textRotation="90" wrapText="1"/>
    </xf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0" xfId="0" applyFont="1" applyFill="1" applyBorder="1" applyAlignment="1">
      <alignment horizontal="center" vertical="center" textRotation="90" wrapText="1"/>
    </xf>
    <xf numFmtId="0" fontId="3" fillId="5" borderId="10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textRotation="90" wrapText="1"/>
    </xf>
    <xf numFmtId="0" fontId="3" fillId="5" borderId="9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/>
    </xf>
    <xf numFmtId="0" fontId="4" fillId="0" borderId="1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3" borderId="11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2" fillId="3" borderId="12" xfId="0" applyFont="1" applyFill="1" applyBorder="1" applyAlignment="1">
      <alignment horizontal="left" vertical="center" indent="1"/>
    </xf>
    <xf numFmtId="0" fontId="2" fillId="3" borderId="8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textRotation="90" wrapText="1"/>
    </xf>
    <xf numFmtId="0" fontId="3" fillId="6" borderId="6" xfId="0" applyFont="1" applyFill="1" applyBorder="1" applyAlignment="1">
      <alignment horizontal="center" vertical="center" textRotation="90" wrapText="1"/>
    </xf>
    <xf numFmtId="0" fontId="3" fillId="6" borderId="12" xfId="0" applyFont="1" applyFill="1" applyBorder="1" applyAlignment="1">
      <alignment horizontal="center" vertical="center" textRotation="90" wrapText="1"/>
    </xf>
    <xf numFmtId="0" fontId="3" fillId="6" borderId="7" xfId="0" applyFont="1" applyFill="1" applyBorder="1" applyAlignment="1">
      <alignment horizontal="center" vertical="center" textRotation="90" wrapText="1"/>
    </xf>
    <xf numFmtId="0" fontId="3" fillId="6" borderId="0" xfId="0" applyFont="1" applyFill="1" applyBorder="1" applyAlignment="1">
      <alignment horizontal="center" vertical="center" textRotation="90" wrapText="1"/>
    </xf>
    <xf numFmtId="0" fontId="3" fillId="6" borderId="10" xfId="0" applyFont="1" applyFill="1" applyBorder="1" applyAlignment="1">
      <alignment horizontal="center" vertical="center" textRotation="90" wrapText="1"/>
    </xf>
    <xf numFmtId="0" fontId="3" fillId="6" borderId="8" xfId="0" applyFont="1" applyFill="1" applyBorder="1" applyAlignment="1">
      <alignment horizontal="center" vertical="center" textRotation="90" wrapText="1"/>
    </xf>
    <xf numFmtId="0" fontId="3" fillId="6" borderId="5" xfId="0" applyFont="1" applyFill="1" applyBorder="1" applyAlignment="1">
      <alignment horizontal="center" vertical="center" textRotation="90" wrapText="1"/>
    </xf>
    <xf numFmtId="0" fontId="3" fillId="6" borderId="9" xfId="0" applyFont="1" applyFill="1" applyBorder="1" applyAlignment="1">
      <alignment horizontal="center" vertical="center" textRotation="90" wrapText="1"/>
    </xf>
    <xf numFmtId="0" fontId="11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textRotation="90" wrapText="1"/>
    </xf>
    <xf numFmtId="0" fontId="3" fillId="9" borderId="6" xfId="0" applyFont="1" applyFill="1" applyBorder="1" applyAlignment="1">
      <alignment horizontal="center" vertical="center" textRotation="90" wrapText="1"/>
    </xf>
    <xf numFmtId="0" fontId="3" fillId="9" borderId="12" xfId="0" applyFont="1" applyFill="1" applyBorder="1" applyAlignment="1">
      <alignment horizontal="center" vertical="center" textRotation="90" wrapText="1"/>
    </xf>
    <xf numFmtId="0" fontId="3" fillId="9" borderId="7" xfId="0" applyFont="1" applyFill="1" applyBorder="1" applyAlignment="1">
      <alignment horizontal="center" vertical="center" textRotation="90" wrapText="1"/>
    </xf>
    <xf numFmtId="0" fontId="3" fillId="9" borderId="0" xfId="0" applyFont="1" applyFill="1" applyBorder="1" applyAlignment="1">
      <alignment horizontal="center" vertical="center" textRotation="90" wrapText="1"/>
    </xf>
    <xf numFmtId="0" fontId="3" fillId="9" borderId="10" xfId="0" applyFont="1" applyFill="1" applyBorder="1" applyAlignment="1">
      <alignment horizontal="center" vertical="center" textRotation="90" wrapText="1"/>
    </xf>
    <xf numFmtId="0" fontId="3" fillId="9" borderId="8" xfId="0" applyFont="1" applyFill="1" applyBorder="1" applyAlignment="1">
      <alignment horizontal="center" vertical="center" textRotation="90" wrapText="1"/>
    </xf>
    <xf numFmtId="0" fontId="3" fillId="9" borderId="5" xfId="0" applyFont="1" applyFill="1" applyBorder="1" applyAlignment="1">
      <alignment horizontal="center" vertical="center" textRotation="90" wrapText="1"/>
    </xf>
    <xf numFmtId="0" fontId="3" fillId="9" borderId="9" xfId="0" applyFont="1" applyFill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27333</xdr:colOff>
      <xdr:row>0</xdr:row>
      <xdr:rowOff>113060</xdr:rowOff>
    </xdr:from>
    <xdr:to>
      <xdr:col>8</xdr:col>
      <xdr:colOff>70116</xdr:colOff>
      <xdr:row>2</xdr:row>
      <xdr:rowOff>39309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DEE49B0-2685-4775-B188-1AB12DCD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3" y="113060"/>
          <a:ext cx="1368000" cy="274119"/>
        </a:xfrm>
        <a:prstGeom prst="rect">
          <a:avLst/>
        </a:prstGeom>
        <a:noFill/>
      </xdr:spPr>
    </xdr:pic>
    <xdr:clientData/>
  </xdr:twoCellAnchor>
  <xdr:twoCellAnchor>
    <xdr:from>
      <xdr:col>21</xdr:col>
      <xdr:colOff>152023</xdr:colOff>
      <xdr:row>74</xdr:row>
      <xdr:rowOff>15201</xdr:rowOff>
    </xdr:from>
    <xdr:to>
      <xdr:col>22</xdr:col>
      <xdr:colOff>89230</xdr:colOff>
      <xdr:row>74</xdr:row>
      <xdr:rowOff>123201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E787236-A3DF-47C1-B6E5-D2C3F3881317}"/>
            </a:ext>
          </a:extLst>
        </xdr:cNvPr>
        <xdr:cNvSpPr/>
      </xdr:nvSpPr>
      <xdr:spPr>
        <a:xfrm>
          <a:off x="3738866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74</xdr:row>
      <xdr:rowOff>15201</xdr:rowOff>
    </xdr:from>
    <xdr:to>
      <xdr:col>24</xdr:col>
      <xdr:colOff>22976</xdr:colOff>
      <xdr:row>74</xdr:row>
      <xdr:rowOff>123201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0026526-71CE-4148-BD9A-07BB4E146E6D}"/>
            </a:ext>
          </a:extLst>
        </xdr:cNvPr>
        <xdr:cNvSpPr/>
      </xdr:nvSpPr>
      <xdr:spPr>
        <a:xfrm>
          <a:off x="4020955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75</xdr:row>
      <xdr:rowOff>20874</xdr:rowOff>
    </xdr:from>
    <xdr:to>
      <xdr:col>22</xdr:col>
      <xdr:colOff>89230</xdr:colOff>
      <xdr:row>75</xdr:row>
      <xdr:rowOff>128874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5A9A188-D052-4CCE-8205-29FD8328A676}"/>
            </a:ext>
          </a:extLst>
        </xdr:cNvPr>
        <xdr:cNvSpPr/>
      </xdr:nvSpPr>
      <xdr:spPr>
        <a:xfrm>
          <a:off x="3738866" y="856616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75</xdr:row>
      <xdr:rowOff>20874</xdr:rowOff>
    </xdr:from>
    <xdr:to>
      <xdr:col>24</xdr:col>
      <xdr:colOff>22976</xdr:colOff>
      <xdr:row>75</xdr:row>
      <xdr:rowOff>128874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BE75C46-E66E-49DE-BE1B-3E723B5ED385}"/>
            </a:ext>
          </a:extLst>
        </xdr:cNvPr>
        <xdr:cNvSpPr/>
      </xdr:nvSpPr>
      <xdr:spPr>
        <a:xfrm>
          <a:off x="4020955" y="856616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76</xdr:row>
      <xdr:rowOff>20728</xdr:rowOff>
    </xdr:from>
    <xdr:to>
      <xdr:col>22</xdr:col>
      <xdr:colOff>89230</xdr:colOff>
      <xdr:row>76</xdr:row>
      <xdr:rowOff>128728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711F1553-BED7-4201-81E3-FC9ADD9B57BA}"/>
            </a:ext>
          </a:extLst>
        </xdr:cNvPr>
        <xdr:cNvSpPr/>
      </xdr:nvSpPr>
      <xdr:spPr>
        <a:xfrm>
          <a:off x="3738866" y="870752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76</xdr:row>
      <xdr:rowOff>20728</xdr:rowOff>
    </xdr:from>
    <xdr:to>
      <xdr:col>24</xdr:col>
      <xdr:colOff>22976</xdr:colOff>
      <xdr:row>76</xdr:row>
      <xdr:rowOff>128728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C774DCE-EE1D-465A-AEB0-4F284A497F72}"/>
            </a:ext>
          </a:extLst>
        </xdr:cNvPr>
        <xdr:cNvSpPr/>
      </xdr:nvSpPr>
      <xdr:spPr>
        <a:xfrm>
          <a:off x="4020955" y="870752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77</xdr:row>
      <xdr:rowOff>20582</xdr:rowOff>
    </xdr:from>
    <xdr:to>
      <xdr:col>22</xdr:col>
      <xdr:colOff>89230</xdr:colOff>
      <xdr:row>77</xdr:row>
      <xdr:rowOff>128582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03EE29E-B06A-4003-921C-54BE022D03B1}"/>
            </a:ext>
          </a:extLst>
        </xdr:cNvPr>
        <xdr:cNvSpPr/>
      </xdr:nvSpPr>
      <xdr:spPr>
        <a:xfrm>
          <a:off x="3738866" y="884889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77</xdr:row>
      <xdr:rowOff>20582</xdr:rowOff>
    </xdr:from>
    <xdr:to>
      <xdr:col>24</xdr:col>
      <xdr:colOff>22976</xdr:colOff>
      <xdr:row>77</xdr:row>
      <xdr:rowOff>128582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97CC670B-2D09-4DD4-A80E-4A7AF31897D4}"/>
            </a:ext>
          </a:extLst>
        </xdr:cNvPr>
        <xdr:cNvSpPr/>
      </xdr:nvSpPr>
      <xdr:spPr>
        <a:xfrm>
          <a:off x="4020955" y="884889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78</xdr:row>
      <xdr:rowOff>20436</xdr:rowOff>
    </xdr:from>
    <xdr:to>
      <xdr:col>22</xdr:col>
      <xdr:colOff>89230</xdr:colOff>
      <xdr:row>78</xdr:row>
      <xdr:rowOff>128436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2D56AAA5-6C35-43F5-9F36-946DAA9E8D0F}"/>
            </a:ext>
          </a:extLst>
        </xdr:cNvPr>
        <xdr:cNvSpPr/>
      </xdr:nvSpPr>
      <xdr:spPr>
        <a:xfrm>
          <a:off x="3738866" y="8990265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78</xdr:row>
      <xdr:rowOff>20436</xdr:rowOff>
    </xdr:from>
    <xdr:to>
      <xdr:col>24</xdr:col>
      <xdr:colOff>22976</xdr:colOff>
      <xdr:row>78</xdr:row>
      <xdr:rowOff>128436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C4FA9184-45DE-4802-955D-2B06B72F163D}"/>
            </a:ext>
          </a:extLst>
        </xdr:cNvPr>
        <xdr:cNvSpPr/>
      </xdr:nvSpPr>
      <xdr:spPr>
        <a:xfrm>
          <a:off x="4020955" y="8990265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79</xdr:row>
      <xdr:rowOff>20289</xdr:rowOff>
    </xdr:from>
    <xdr:to>
      <xdr:col>22</xdr:col>
      <xdr:colOff>89230</xdr:colOff>
      <xdr:row>79</xdr:row>
      <xdr:rowOff>128289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73BA2BBE-747E-4F9B-B38E-4329B6F5EACA}"/>
            </a:ext>
          </a:extLst>
        </xdr:cNvPr>
        <xdr:cNvSpPr/>
      </xdr:nvSpPr>
      <xdr:spPr>
        <a:xfrm>
          <a:off x="3738866" y="913163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79</xdr:row>
      <xdr:rowOff>20289</xdr:rowOff>
    </xdr:from>
    <xdr:to>
      <xdr:col>24</xdr:col>
      <xdr:colOff>22976</xdr:colOff>
      <xdr:row>79</xdr:row>
      <xdr:rowOff>128289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9075864-91D9-4904-A440-39AE8A8D2982}"/>
            </a:ext>
          </a:extLst>
        </xdr:cNvPr>
        <xdr:cNvSpPr/>
      </xdr:nvSpPr>
      <xdr:spPr>
        <a:xfrm>
          <a:off x="4020955" y="913163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80</xdr:row>
      <xdr:rowOff>20143</xdr:rowOff>
    </xdr:from>
    <xdr:to>
      <xdr:col>22</xdr:col>
      <xdr:colOff>89230</xdr:colOff>
      <xdr:row>80</xdr:row>
      <xdr:rowOff>128143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CF97F987-03AE-43B5-B94C-2F93733C95DA}"/>
            </a:ext>
          </a:extLst>
        </xdr:cNvPr>
        <xdr:cNvSpPr/>
      </xdr:nvSpPr>
      <xdr:spPr>
        <a:xfrm>
          <a:off x="3738866" y="927300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80</xdr:row>
      <xdr:rowOff>20143</xdr:rowOff>
    </xdr:from>
    <xdr:to>
      <xdr:col>24</xdr:col>
      <xdr:colOff>22976</xdr:colOff>
      <xdr:row>80</xdr:row>
      <xdr:rowOff>128143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3A1C110F-43D5-4B24-B2CC-324129FCD65C}"/>
            </a:ext>
          </a:extLst>
        </xdr:cNvPr>
        <xdr:cNvSpPr/>
      </xdr:nvSpPr>
      <xdr:spPr>
        <a:xfrm>
          <a:off x="4020955" y="927300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81</xdr:row>
      <xdr:rowOff>19997</xdr:rowOff>
    </xdr:from>
    <xdr:to>
      <xdr:col>22</xdr:col>
      <xdr:colOff>89230</xdr:colOff>
      <xdr:row>81</xdr:row>
      <xdr:rowOff>127997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B9ABF663-0819-4B35-B091-34AB773B1ACD}"/>
            </a:ext>
          </a:extLst>
        </xdr:cNvPr>
        <xdr:cNvSpPr/>
      </xdr:nvSpPr>
      <xdr:spPr>
        <a:xfrm>
          <a:off x="3738866" y="941436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81</xdr:row>
      <xdr:rowOff>19997</xdr:rowOff>
    </xdr:from>
    <xdr:to>
      <xdr:col>24</xdr:col>
      <xdr:colOff>22976</xdr:colOff>
      <xdr:row>81</xdr:row>
      <xdr:rowOff>127997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B34CF22D-E8B5-49E8-BF74-0C50320D3711}"/>
            </a:ext>
          </a:extLst>
        </xdr:cNvPr>
        <xdr:cNvSpPr/>
      </xdr:nvSpPr>
      <xdr:spPr>
        <a:xfrm>
          <a:off x="4020955" y="941436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82</xdr:row>
      <xdr:rowOff>19851</xdr:rowOff>
    </xdr:from>
    <xdr:to>
      <xdr:col>22</xdr:col>
      <xdr:colOff>89230</xdr:colOff>
      <xdr:row>82</xdr:row>
      <xdr:rowOff>127851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185C5FEB-36A8-47B2-9DAA-E66DCF2FF77A}"/>
            </a:ext>
          </a:extLst>
        </xdr:cNvPr>
        <xdr:cNvSpPr/>
      </xdr:nvSpPr>
      <xdr:spPr>
        <a:xfrm>
          <a:off x="3738866" y="955573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82</xdr:row>
      <xdr:rowOff>19851</xdr:rowOff>
    </xdr:from>
    <xdr:to>
      <xdr:col>24</xdr:col>
      <xdr:colOff>22976</xdr:colOff>
      <xdr:row>82</xdr:row>
      <xdr:rowOff>127851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27EF091A-2277-4C73-8252-3DD9BDBAACCC}"/>
            </a:ext>
          </a:extLst>
        </xdr:cNvPr>
        <xdr:cNvSpPr/>
      </xdr:nvSpPr>
      <xdr:spPr>
        <a:xfrm>
          <a:off x="4020955" y="955573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83</xdr:row>
      <xdr:rowOff>13887</xdr:rowOff>
    </xdr:from>
    <xdr:to>
      <xdr:col>22</xdr:col>
      <xdr:colOff>89230</xdr:colOff>
      <xdr:row>83</xdr:row>
      <xdr:rowOff>121887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3914AAB3-529A-45E0-83BC-8D1F831E1E3A}"/>
            </a:ext>
          </a:extLst>
        </xdr:cNvPr>
        <xdr:cNvSpPr/>
      </xdr:nvSpPr>
      <xdr:spPr>
        <a:xfrm>
          <a:off x="3738866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83</xdr:row>
      <xdr:rowOff>13887</xdr:rowOff>
    </xdr:from>
    <xdr:to>
      <xdr:col>24</xdr:col>
      <xdr:colOff>22976</xdr:colOff>
      <xdr:row>83</xdr:row>
      <xdr:rowOff>121887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8B69B74-786D-4A99-AD72-E6D9150646E6}"/>
            </a:ext>
          </a:extLst>
        </xdr:cNvPr>
        <xdr:cNvSpPr/>
      </xdr:nvSpPr>
      <xdr:spPr>
        <a:xfrm>
          <a:off x="4020955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74</xdr:row>
      <xdr:rowOff>15201</xdr:rowOff>
    </xdr:from>
    <xdr:to>
      <xdr:col>26</xdr:col>
      <xdr:colOff>94118</xdr:colOff>
      <xdr:row>74</xdr:row>
      <xdr:rowOff>123201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68810EBA-3B3C-4455-9501-66553897FDAA}"/>
            </a:ext>
          </a:extLst>
        </xdr:cNvPr>
        <xdr:cNvSpPr/>
      </xdr:nvSpPr>
      <xdr:spPr>
        <a:xfrm>
          <a:off x="4440440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74</xdr:row>
      <xdr:rowOff>15201</xdr:rowOff>
    </xdr:from>
    <xdr:to>
      <xdr:col>28</xdr:col>
      <xdr:colOff>27864</xdr:colOff>
      <xdr:row>74</xdr:row>
      <xdr:rowOff>123201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77ABDE0A-23F4-47A7-A4CC-BAA1E07DDC0F}"/>
            </a:ext>
          </a:extLst>
        </xdr:cNvPr>
        <xdr:cNvSpPr/>
      </xdr:nvSpPr>
      <xdr:spPr>
        <a:xfrm>
          <a:off x="4722529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75</xdr:row>
      <xdr:rowOff>15054</xdr:rowOff>
    </xdr:from>
    <xdr:to>
      <xdr:col>26</xdr:col>
      <xdr:colOff>94118</xdr:colOff>
      <xdr:row>75</xdr:row>
      <xdr:rowOff>123054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A1323945-F04C-4DE7-BAA0-0D149501B2D5}"/>
            </a:ext>
          </a:extLst>
        </xdr:cNvPr>
        <xdr:cNvSpPr/>
      </xdr:nvSpPr>
      <xdr:spPr>
        <a:xfrm>
          <a:off x="4440440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75</xdr:row>
      <xdr:rowOff>15054</xdr:rowOff>
    </xdr:from>
    <xdr:to>
      <xdr:col>28</xdr:col>
      <xdr:colOff>27864</xdr:colOff>
      <xdr:row>75</xdr:row>
      <xdr:rowOff>123054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763279C5-FC58-4C3E-8D8E-DC9DE1630A19}"/>
            </a:ext>
          </a:extLst>
        </xdr:cNvPr>
        <xdr:cNvSpPr/>
      </xdr:nvSpPr>
      <xdr:spPr>
        <a:xfrm>
          <a:off x="4722529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76</xdr:row>
      <xdr:rowOff>14908</xdr:rowOff>
    </xdr:from>
    <xdr:to>
      <xdr:col>26</xdr:col>
      <xdr:colOff>94118</xdr:colOff>
      <xdr:row>76</xdr:row>
      <xdr:rowOff>122908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C904B017-A137-4FE5-A4EB-D14E070F2BD9}"/>
            </a:ext>
          </a:extLst>
        </xdr:cNvPr>
        <xdr:cNvSpPr/>
      </xdr:nvSpPr>
      <xdr:spPr>
        <a:xfrm>
          <a:off x="4440440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76</xdr:row>
      <xdr:rowOff>14908</xdr:rowOff>
    </xdr:from>
    <xdr:to>
      <xdr:col>28</xdr:col>
      <xdr:colOff>27864</xdr:colOff>
      <xdr:row>76</xdr:row>
      <xdr:rowOff>122908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26E401C-FF5F-4687-996F-F477406F188A}"/>
            </a:ext>
          </a:extLst>
        </xdr:cNvPr>
        <xdr:cNvSpPr/>
      </xdr:nvSpPr>
      <xdr:spPr>
        <a:xfrm>
          <a:off x="4722529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77</xdr:row>
      <xdr:rowOff>14762</xdr:rowOff>
    </xdr:from>
    <xdr:to>
      <xdr:col>26</xdr:col>
      <xdr:colOff>94118</xdr:colOff>
      <xdr:row>77</xdr:row>
      <xdr:rowOff>122762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1670DC68-125C-4495-A789-5CB9A6C2EC7A}"/>
            </a:ext>
          </a:extLst>
        </xdr:cNvPr>
        <xdr:cNvSpPr/>
      </xdr:nvSpPr>
      <xdr:spPr>
        <a:xfrm>
          <a:off x="4440440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77</xdr:row>
      <xdr:rowOff>14762</xdr:rowOff>
    </xdr:from>
    <xdr:to>
      <xdr:col>28</xdr:col>
      <xdr:colOff>27864</xdr:colOff>
      <xdr:row>77</xdr:row>
      <xdr:rowOff>122762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56530312-CC06-4853-A82D-14F3841835CD}"/>
            </a:ext>
          </a:extLst>
        </xdr:cNvPr>
        <xdr:cNvSpPr/>
      </xdr:nvSpPr>
      <xdr:spPr>
        <a:xfrm>
          <a:off x="4722529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78</xdr:row>
      <xdr:rowOff>14615</xdr:rowOff>
    </xdr:from>
    <xdr:to>
      <xdr:col>26</xdr:col>
      <xdr:colOff>94118</xdr:colOff>
      <xdr:row>78</xdr:row>
      <xdr:rowOff>122615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8BAE6A1-4242-442C-BB6F-B94F16946585}"/>
            </a:ext>
          </a:extLst>
        </xdr:cNvPr>
        <xdr:cNvSpPr/>
      </xdr:nvSpPr>
      <xdr:spPr>
        <a:xfrm>
          <a:off x="4440440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78</xdr:row>
      <xdr:rowOff>14615</xdr:rowOff>
    </xdr:from>
    <xdr:to>
      <xdr:col>28</xdr:col>
      <xdr:colOff>27864</xdr:colOff>
      <xdr:row>78</xdr:row>
      <xdr:rowOff>122615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5E53E850-1C92-4BAD-8579-B1EBD12B6854}"/>
            </a:ext>
          </a:extLst>
        </xdr:cNvPr>
        <xdr:cNvSpPr/>
      </xdr:nvSpPr>
      <xdr:spPr>
        <a:xfrm>
          <a:off x="4722529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79</xdr:row>
      <xdr:rowOff>14469</xdr:rowOff>
    </xdr:from>
    <xdr:to>
      <xdr:col>26</xdr:col>
      <xdr:colOff>94118</xdr:colOff>
      <xdr:row>79</xdr:row>
      <xdr:rowOff>122469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6296D25A-D01D-472F-A023-316CB3EAC9FE}"/>
            </a:ext>
          </a:extLst>
        </xdr:cNvPr>
        <xdr:cNvSpPr/>
      </xdr:nvSpPr>
      <xdr:spPr>
        <a:xfrm>
          <a:off x="4440440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79</xdr:row>
      <xdr:rowOff>14469</xdr:rowOff>
    </xdr:from>
    <xdr:to>
      <xdr:col>28</xdr:col>
      <xdr:colOff>27864</xdr:colOff>
      <xdr:row>79</xdr:row>
      <xdr:rowOff>122469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CE6C588E-0BE5-4391-8B1F-D8FEBF3DB527}"/>
            </a:ext>
          </a:extLst>
        </xdr:cNvPr>
        <xdr:cNvSpPr/>
      </xdr:nvSpPr>
      <xdr:spPr>
        <a:xfrm>
          <a:off x="4722529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80</xdr:row>
      <xdr:rowOff>14323</xdr:rowOff>
    </xdr:from>
    <xdr:to>
      <xdr:col>26</xdr:col>
      <xdr:colOff>94118</xdr:colOff>
      <xdr:row>80</xdr:row>
      <xdr:rowOff>122323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A6F7A9EA-F65C-4C63-9130-894C50A20A1E}"/>
            </a:ext>
          </a:extLst>
        </xdr:cNvPr>
        <xdr:cNvSpPr/>
      </xdr:nvSpPr>
      <xdr:spPr>
        <a:xfrm>
          <a:off x="4440440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80</xdr:row>
      <xdr:rowOff>14323</xdr:rowOff>
    </xdr:from>
    <xdr:to>
      <xdr:col>28</xdr:col>
      <xdr:colOff>27864</xdr:colOff>
      <xdr:row>80</xdr:row>
      <xdr:rowOff>122323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EE89ECA2-EAE2-445B-9566-F3B6A5CCD592}"/>
            </a:ext>
          </a:extLst>
        </xdr:cNvPr>
        <xdr:cNvSpPr/>
      </xdr:nvSpPr>
      <xdr:spPr>
        <a:xfrm>
          <a:off x="4722529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81</xdr:row>
      <xdr:rowOff>14177</xdr:rowOff>
    </xdr:from>
    <xdr:to>
      <xdr:col>26</xdr:col>
      <xdr:colOff>94118</xdr:colOff>
      <xdr:row>81</xdr:row>
      <xdr:rowOff>122177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BE5B1C6C-6C91-4B02-82A8-B91019397062}"/>
            </a:ext>
          </a:extLst>
        </xdr:cNvPr>
        <xdr:cNvSpPr/>
      </xdr:nvSpPr>
      <xdr:spPr>
        <a:xfrm>
          <a:off x="4440440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81</xdr:row>
      <xdr:rowOff>14177</xdr:rowOff>
    </xdr:from>
    <xdr:to>
      <xdr:col>28</xdr:col>
      <xdr:colOff>27864</xdr:colOff>
      <xdr:row>81</xdr:row>
      <xdr:rowOff>122177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E61E488B-B0C2-414E-B330-887D1D4EB9F9}"/>
            </a:ext>
          </a:extLst>
        </xdr:cNvPr>
        <xdr:cNvSpPr/>
      </xdr:nvSpPr>
      <xdr:spPr>
        <a:xfrm>
          <a:off x="4722529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82</xdr:row>
      <xdr:rowOff>14030</xdr:rowOff>
    </xdr:from>
    <xdr:to>
      <xdr:col>26</xdr:col>
      <xdr:colOff>94118</xdr:colOff>
      <xdr:row>82</xdr:row>
      <xdr:rowOff>122030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584CFE11-6BA1-4A72-933F-06D8A6CCBFBC}"/>
            </a:ext>
          </a:extLst>
        </xdr:cNvPr>
        <xdr:cNvSpPr/>
      </xdr:nvSpPr>
      <xdr:spPr>
        <a:xfrm>
          <a:off x="4440440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82</xdr:row>
      <xdr:rowOff>14030</xdr:rowOff>
    </xdr:from>
    <xdr:to>
      <xdr:col>28</xdr:col>
      <xdr:colOff>27864</xdr:colOff>
      <xdr:row>82</xdr:row>
      <xdr:rowOff>122030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54EDAAFF-2F0B-404B-AC94-9D40DB54667A}"/>
            </a:ext>
          </a:extLst>
        </xdr:cNvPr>
        <xdr:cNvSpPr/>
      </xdr:nvSpPr>
      <xdr:spPr>
        <a:xfrm>
          <a:off x="4722529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83</xdr:row>
      <xdr:rowOff>13887</xdr:rowOff>
    </xdr:from>
    <xdr:to>
      <xdr:col>26</xdr:col>
      <xdr:colOff>94118</xdr:colOff>
      <xdr:row>83</xdr:row>
      <xdr:rowOff>121887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91F94906-DAB8-4424-A08F-6E16E3BFDD1B}"/>
            </a:ext>
          </a:extLst>
        </xdr:cNvPr>
        <xdr:cNvSpPr/>
      </xdr:nvSpPr>
      <xdr:spPr>
        <a:xfrm>
          <a:off x="4440440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83</xdr:row>
      <xdr:rowOff>13887</xdr:rowOff>
    </xdr:from>
    <xdr:to>
      <xdr:col>28</xdr:col>
      <xdr:colOff>27864</xdr:colOff>
      <xdr:row>83</xdr:row>
      <xdr:rowOff>121887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8689A6DA-EACD-4E3F-BB27-D8DEF814E947}"/>
            </a:ext>
          </a:extLst>
        </xdr:cNvPr>
        <xdr:cNvSpPr/>
      </xdr:nvSpPr>
      <xdr:spPr>
        <a:xfrm>
          <a:off x="4722529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74</xdr:row>
      <xdr:rowOff>15201</xdr:rowOff>
    </xdr:from>
    <xdr:to>
      <xdr:col>31</xdr:col>
      <xdr:colOff>72346</xdr:colOff>
      <xdr:row>74</xdr:row>
      <xdr:rowOff>123201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151A931E-E4A0-497C-AF38-EFA8C6897416}"/>
            </a:ext>
          </a:extLst>
        </xdr:cNvPr>
        <xdr:cNvSpPr/>
      </xdr:nvSpPr>
      <xdr:spPr>
        <a:xfrm>
          <a:off x="5289525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74</xdr:row>
      <xdr:rowOff>15201</xdr:rowOff>
    </xdr:from>
    <xdr:to>
      <xdr:col>33</xdr:col>
      <xdr:colOff>60522</xdr:colOff>
      <xdr:row>74</xdr:row>
      <xdr:rowOff>123201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27F9A70A-4FAC-4368-BD36-EB585C094AE8}"/>
            </a:ext>
          </a:extLst>
        </xdr:cNvPr>
        <xdr:cNvSpPr/>
      </xdr:nvSpPr>
      <xdr:spPr>
        <a:xfrm>
          <a:off x="5626044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75</xdr:row>
      <xdr:rowOff>15054</xdr:rowOff>
    </xdr:from>
    <xdr:to>
      <xdr:col>31</xdr:col>
      <xdr:colOff>72346</xdr:colOff>
      <xdr:row>75</xdr:row>
      <xdr:rowOff>123054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C2DE2AEC-7D60-4414-9DC7-481A3799F29B}"/>
            </a:ext>
          </a:extLst>
        </xdr:cNvPr>
        <xdr:cNvSpPr/>
      </xdr:nvSpPr>
      <xdr:spPr>
        <a:xfrm>
          <a:off x="5289525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75</xdr:row>
      <xdr:rowOff>31383</xdr:rowOff>
    </xdr:from>
    <xdr:to>
      <xdr:col>33</xdr:col>
      <xdr:colOff>60522</xdr:colOff>
      <xdr:row>75</xdr:row>
      <xdr:rowOff>139383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3AFE80B0-4C7A-412D-B2F6-98DAA0327ABF}"/>
            </a:ext>
          </a:extLst>
        </xdr:cNvPr>
        <xdr:cNvSpPr/>
      </xdr:nvSpPr>
      <xdr:spPr>
        <a:xfrm>
          <a:off x="5626044" y="8576669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76</xdr:row>
      <xdr:rowOff>14908</xdr:rowOff>
    </xdr:from>
    <xdr:to>
      <xdr:col>31</xdr:col>
      <xdr:colOff>72346</xdr:colOff>
      <xdr:row>76</xdr:row>
      <xdr:rowOff>122908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6ED1CA20-034B-4C84-8641-8C7B1D242A64}"/>
            </a:ext>
          </a:extLst>
        </xdr:cNvPr>
        <xdr:cNvSpPr/>
      </xdr:nvSpPr>
      <xdr:spPr>
        <a:xfrm>
          <a:off x="5289525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76</xdr:row>
      <xdr:rowOff>31237</xdr:rowOff>
    </xdr:from>
    <xdr:to>
      <xdr:col>33</xdr:col>
      <xdr:colOff>60522</xdr:colOff>
      <xdr:row>76</xdr:row>
      <xdr:rowOff>139237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53A5812F-B03D-4EBC-B57E-BB79B25E185B}"/>
            </a:ext>
          </a:extLst>
        </xdr:cNvPr>
        <xdr:cNvSpPr/>
      </xdr:nvSpPr>
      <xdr:spPr>
        <a:xfrm>
          <a:off x="5626044" y="871803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77</xdr:row>
      <xdr:rowOff>14762</xdr:rowOff>
    </xdr:from>
    <xdr:to>
      <xdr:col>31</xdr:col>
      <xdr:colOff>72346</xdr:colOff>
      <xdr:row>77</xdr:row>
      <xdr:rowOff>122762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CA5B4365-EFA9-459E-B9B8-45C784DFE2DB}"/>
            </a:ext>
          </a:extLst>
        </xdr:cNvPr>
        <xdr:cNvSpPr/>
      </xdr:nvSpPr>
      <xdr:spPr>
        <a:xfrm>
          <a:off x="5289525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77</xdr:row>
      <xdr:rowOff>31091</xdr:rowOff>
    </xdr:from>
    <xdr:to>
      <xdr:col>33</xdr:col>
      <xdr:colOff>60522</xdr:colOff>
      <xdr:row>77</xdr:row>
      <xdr:rowOff>139091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7AA3C30A-AB63-4A39-B2E8-CB380EC68546}"/>
            </a:ext>
          </a:extLst>
        </xdr:cNvPr>
        <xdr:cNvSpPr/>
      </xdr:nvSpPr>
      <xdr:spPr>
        <a:xfrm>
          <a:off x="5626044" y="8859405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78</xdr:row>
      <xdr:rowOff>14615</xdr:rowOff>
    </xdr:from>
    <xdr:to>
      <xdr:col>31</xdr:col>
      <xdr:colOff>72346</xdr:colOff>
      <xdr:row>78</xdr:row>
      <xdr:rowOff>122615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CE8386E9-AEAE-4C0E-812E-C6F111518A87}"/>
            </a:ext>
          </a:extLst>
        </xdr:cNvPr>
        <xdr:cNvSpPr/>
      </xdr:nvSpPr>
      <xdr:spPr>
        <a:xfrm>
          <a:off x="5289525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78</xdr:row>
      <xdr:rowOff>30945</xdr:rowOff>
    </xdr:from>
    <xdr:to>
      <xdr:col>33</xdr:col>
      <xdr:colOff>60522</xdr:colOff>
      <xdr:row>78</xdr:row>
      <xdr:rowOff>138945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20DF00B8-3D12-4CA2-BCFC-DECAA4317AF7}"/>
            </a:ext>
          </a:extLst>
        </xdr:cNvPr>
        <xdr:cNvSpPr/>
      </xdr:nvSpPr>
      <xdr:spPr>
        <a:xfrm>
          <a:off x="5626044" y="900077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79</xdr:row>
      <xdr:rowOff>14469</xdr:rowOff>
    </xdr:from>
    <xdr:to>
      <xdr:col>31</xdr:col>
      <xdr:colOff>72346</xdr:colOff>
      <xdr:row>79</xdr:row>
      <xdr:rowOff>122469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CCDC8582-7D4B-4CEB-91AA-99E1EA02B1A8}"/>
            </a:ext>
          </a:extLst>
        </xdr:cNvPr>
        <xdr:cNvSpPr/>
      </xdr:nvSpPr>
      <xdr:spPr>
        <a:xfrm>
          <a:off x="5289525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79</xdr:row>
      <xdr:rowOff>30798</xdr:rowOff>
    </xdr:from>
    <xdr:to>
      <xdr:col>33</xdr:col>
      <xdr:colOff>60522</xdr:colOff>
      <xdr:row>79</xdr:row>
      <xdr:rowOff>138798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2A47DA57-497F-402D-B46F-6FA133A74105}"/>
            </a:ext>
          </a:extLst>
        </xdr:cNvPr>
        <xdr:cNvSpPr/>
      </xdr:nvSpPr>
      <xdr:spPr>
        <a:xfrm>
          <a:off x="5626044" y="9142141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80</xdr:row>
      <xdr:rowOff>14323</xdr:rowOff>
    </xdr:from>
    <xdr:to>
      <xdr:col>31</xdr:col>
      <xdr:colOff>72346</xdr:colOff>
      <xdr:row>80</xdr:row>
      <xdr:rowOff>122323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4F3D71E-C09C-4A17-BB68-EDD394246447}"/>
            </a:ext>
          </a:extLst>
        </xdr:cNvPr>
        <xdr:cNvSpPr/>
      </xdr:nvSpPr>
      <xdr:spPr>
        <a:xfrm>
          <a:off x="5289525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80</xdr:row>
      <xdr:rowOff>30652</xdr:rowOff>
    </xdr:from>
    <xdr:to>
      <xdr:col>33</xdr:col>
      <xdr:colOff>60522</xdr:colOff>
      <xdr:row>80</xdr:row>
      <xdr:rowOff>138652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075283B3-56D8-4496-A1CB-D0C1AEA98755}"/>
            </a:ext>
          </a:extLst>
        </xdr:cNvPr>
        <xdr:cNvSpPr/>
      </xdr:nvSpPr>
      <xdr:spPr>
        <a:xfrm>
          <a:off x="5626044" y="9283509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81</xdr:row>
      <xdr:rowOff>14177</xdr:rowOff>
    </xdr:from>
    <xdr:to>
      <xdr:col>31</xdr:col>
      <xdr:colOff>72346</xdr:colOff>
      <xdr:row>81</xdr:row>
      <xdr:rowOff>122177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A5EE5F52-A220-471F-AF3D-97096085D823}"/>
            </a:ext>
          </a:extLst>
        </xdr:cNvPr>
        <xdr:cNvSpPr/>
      </xdr:nvSpPr>
      <xdr:spPr>
        <a:xfrm>
          <a:off x="5289525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81</xdr:row>
      <xdr:rowOff>30506</xdr:rowOff>
    </xdr:from>
    <xdr:to>
      <xdr:col>33</xdr:col>
      <xdr:colOff>60522</xdr:colOff>
      <xdr:row>81</xdr:row>
      <xdr:rowOff>138506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C66CE9FC-BD0E-4A33-8456-7303F3E5EE1E}"/>
            </a:ext>
          </a:extLst>
        </xdr:cNvPr>
        <xdr:cNvSpPr/>
      </xdr:nvSpPr>
      <xdr:spPr>
        <a:xfrm>
          <a:off x="5626044" y="942487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82</xdr:row>
      <xdr:rowOff>14030</xdr:rowOff>
    </xdr:from>
    <xdr:to>
      <xdr:col>31</xdr:col>
      <xdr:colOff>72346</xdr:colOff>
      <xdr:row>82</xdr:row>
      <xdr:rowOff>122030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E7B75F56-96A9-43FC-A0EA-928E84DA40E0}"/>
            </a:ext>
          </a:extLst>
        </xdr:cNvPr>
        <xdr:cNvSpPr/>
      </xdr:nvSpPr>
      <xdr:spPr>
        <a:xfrm>
          <a:off x="5289525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82</xdr:row>
      <xdr:rowOff>30360</xdr:rowOff>
    </xdr:from>
    <xdr:to>
      <xdr:col>33</xdr:col>
      <xdr:colOff>60522</xdr:colOff>
      <xdr:row>82</xdr:row>
      <xdr:rowOff>138360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B662530-453A-491C-9D85-1F8069F9C080}"/>
            </a:ext>
          </a:extLst>
        </xdr:cNvPr>
        <xdr:cNvSpPr/>
      </xdr:nvSpPr>
      <xdr:spPr>
        <a:xfrm>
          <a:off x="5626044" y="956624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83</xdr:row>
      <xdr:rowOff>13887</xdr:rowOff>
    </xdr:from>
    <xdr:to>
      <xdr:col>31</xdr:col>
      <xdr:colOff>72346</xdr:colOff>
      <xdr:row>83</xdr:row>
      <xdr:rowOff>121887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0B54CD25-EF48-4975-917D-48879F0BBECA}"/>
            </a:ext>
          </a:extLst>
        </xdr:cNvPr>
        <xdr:cNvSpPr/>
      </xdr:nvSpPr>
      <xdr:spPr>
        <a:xfrm>
          <a:off x="5289525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83</xdr:row>
      <xdr:rowOff>13887</xdr:rowOff>
    </xdr:from>
    <xdr:to>
      <xdr:col>33</xdr:col>
      <xdr:colOff>60522</xdr:colOff>
      <xdr:row>83</xdr:row>
      <xdr:rowOff>121887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B21EC82B-2A98-4C87-BE54-27EE615B3512}"/>
            </a:ext>
          </a:extLst>
        </xdr:cNvPr>
        <xdr:cNvSpPr/>
      </xdr:nvSpPr>
      <xdr:spPr>
        <a:xfrm>
          <a:off x="5626044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74</xdr:row>
      <xdr:rowOff>15201</xdr:rowOff>
    </xdr:from>
    <xdr:to>
      <xdr:col>36</xdr:col>
      <xdr:colOff>61460</xdr:colOff>
      <xdr:row>74</xdr:row>
      <xdr:rowOff>123201</xdr:rowOff>
    </xdr:to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9339E094-BD45-4326-AFC8-0E93349AA2BE}"/>
            </a:ext>
          </a:extLst>
        </xdr:cNvPr>
        <xdr:cNvSpPr/>
      </xdr:nvSpPr>
      <xdr:spPr>
        <a:xfrm>
          <a:off x="6149496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74</xdr:row>
      <xdr:rowOff>15201</xdr:rowOff>
    </xdr:from>
    <xdr:to>
      <xdr:col>38</xdr:col>
      <xdr:colOff>49636</xdr:colOff>
      <xdr:row>74</xdr:row>
      <xdr:rowOff>123201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D0902F02-17D5-42E0-8E6B-5B27AC41FF51}"/>
            </a:ext>
          </a:extLst>
        </xdr:cNvPr>
        <xdr:cNvSpPr/>
      </xdr:nvSpPr>
      <xdr:spPr>
        <a:xfrm>
          <a:off x="6486015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75</xdr:row>
      <xdr:rowOff>15054</xdr:rowOff>
    </xdr:from>
    <xdr:to>
      <xdr:col>36</xdr:col>
      <xdr:colOff>61460</xdr:colOff>
      <xdr:row>75</xdr:row>
      <xdr:rowOff>123054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12D599A7-9A34-4D14-9880-CA5822986DCE}"/>
            </a:ext>
          </a:extLst>
        </xdr:cNvPr>
        <xdr:cNvSpPr/>
      </xdr:nvSpPr>
      <xdr:spPr>
        <a:xfrm>
          <a:off x="6149496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75</xdr:row>
      <xdr:rowOff>15054</xdr:rowOff>
    </xdr:from>
    <xdr:to>
      <xdr:col>38</xdr:col>
      <xdr:colOff>49636</xdr:colOff>
      <xdr:row>75</xdr:row>
      <xdr:rowOff>123054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68B5DC75-0A44-4455-A016-94150E73F2B6}"/>
            </a:ext>
          </a:extLst>
        </xdr:cNvPr>
        <xdr:cNvSpPr/>
      </xdr:nvSpPr>
      <xdr:spPr>
        <a:xfrm>
          <a:off x="6486015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76</xdr:row>
      <xdr:rowOff>14908</xdr:rowOff>
    </xdr:from>
    <xdr:to>
      <xdr:col>36</xdr:col>
      <xdr:colOff>61460</xdr:colOff>
      <xdr:row>76</xdr:row>
      <xdr:rowOff>122908</xdr:rowOff>
    </xdr:to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FEC22881-4F1B-481F-9F88-C8401F1E5F7F}"/>
            </a:ext>
          </a:extLst>
        </xdr:cNvPr>
        <xdr:cNvSpPr/>
      </xdr:nvSpPr>
      <xdr:spPr>
        <a:xfrm>
          <a:off x="6149496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76</xdr:row>
      <xdr:rowOff>14908</xdr:rowOff>
    </xdr:from>
    <xdr:to>
      <xdr:col>38</xdr:col>
      <xdr:colOff>49636</xdr:colOff>
      <xdr:row>76</xdr:row>
      <xdr:rowOff>122908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9E7D6EE0-BA51-421F-80AE-90373D2770CF}"/>
            </a:ext>
          </a:extLst>
        </xdr:cNvPr>
        <xdr:cNvSpPr/>
      </xdr:nvSpPr>
      <xdr:spPr>
        <a:xfrm>
          <a:off x="6486015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77</xdr:row>
      <xdr:rowOff>14762</xdr:rowOff>
    </xdr:from>
    <xdr:to>
      <xdr:col>36</xdr:col>
      <xdr:colOff>61460</xdr:colOff>
      <xdr:row>77</xdr:row>
      <xdr:rowOff>122762</xdr:rowOff>
    </xdr:to>
    <xdr:sp macro="" textlink="">
      <xdr:nvSpPr>
        <xdr:cNvPr id="70" name="Rectángulo 69">
          <a:extLst>
            <a:ext uri="{FF2B5EF4-FFF2-40B4-BE49-F238E27FC236}">
              <a16:creationId xmlns:a16="http://schemas.microsoft.com/office/drawing/2014/main" id="{69DE9304-0EFA-4938-82D4-7E87130652CB}"/>
            </a:ext>
          </a:extLst>
        </xdr:cNvPr>
        <xdr:cNvSpPr/>
      </xdr:nvSpPr>
      <xdr:spPr>
        <a:xfrm>
          <a:off x="6149496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77</xdr:row>
      <xdr:rowOff>14762</xdr:rowOff>
    </xdr:from>
    <xdr:to>
      <xdr:col>38</xdr:col>
      <xdr:colOff>49636</xdr:colOff>
      <xdr:row>77</xdr:row>
      <xdr:rowOff>122762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BB176C13-27DA-4E1B-837C-06FDE9D60ACD}"/>
            </a:ext>
          </a:extLst>
        </xdr:cNvPr>
        <xdr:cNvSpPr/>
      </xdr:nvSpPr>
      <xdr:spPr>
        <a:xfrm>
          <a:off x="6486015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78</xdr:row>
      <xdr:rowOff>14615</xdr:rowOff>
    </xdr:from>
    <xdr:to>
      <xdr:col>36</xdr:col>
      <xdr:colOff>61460</xdr:colOff>
      <xdr:row>78</xdr:row>
      <xdr:rowOff>122615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2CF19742-ED46-4E70-89CA-CDC3CA84EE03}"/>
            </a:ext>
          </a:extLst>
        </xdr:cNvPr>
        <xdr:cNvSpPr/>
      </xdr:nvSpPr>
      <xdr:spPr>
        <a:xfrm>
          <a:off x="6149496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78</xdr:row>
      <xdr:rowOff>14615</xdr:rowOff>
    </xdr:from>
    <xdr:to>
      <xdr:col>38</xdr:col>
      <xdr:colOff>49636</xdr:colOff>
      <xdr:row>78</xdr:row>
      <xdr:rowOff>122615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677268B1-9823-46FF-B438-85E224880063}"/>
            </a:ext>
          </a:extLst>
        </xdr:cNvPr>
        <xdr:cNvSpPr/>
      </xdr:nvSpPr>
      <xdr:spPr>
        <a:xfrm>
          <a:off x="6486015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79</xdr:row>
      <xdr:rowOff>14469</xdr:rowOff>
    </xdr:from>
    <xdr:to>
      <xdr:col>36</xdr:col>
      <xdr:colOff>61460</xdr:colOff>
      <xdr:row>79</xdr:row>
      <xdr:rowOff>122469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7762FBD6-7C4F-411C-9654-BFE060018D7E}"/>
            </a:ext>
          </a:extLst>
        </xdr:cNvPr>
        <xdr:cNvSpPr/>
      </xdr:nvSpPr>
      <xdr:spPr>
        <a:xfrm>
          <a:off x="6149496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79</xdr:row>
      <xdr:rowOff>14469</xdr:rowOff>
    </xdr:from>
    <xdr:to>
      <xdr:col>38</xdr:col>
      <xdr:colOff>49636</xdr:colOff>
      <xdr:row>79</xdr:row>
      <xdr:rowOff>122469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F2FC7279-4D27-4951-B06E-BF0ACDB81BDF}"/>
            </a:ext>
          </a:extLst>
        </xdr:cNvPr>
        <xdr:cNvSpPr/>
      </xdr:nvSpPr>
      <xdr:spPr>
        <a:xfrm>
          <a:off x="6486015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80</xdr:row>
      <xdr:rowOff>14323</xdr:rowOff>
    </xdr:from>
    <xdr:to>
      <xdr:col>36</xdr:col>
      <xdr:colOff>61460</xdr:colOff>
      <xdr:row>80</xdr:row>
      <xdr:rowOff>122323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038DCFCC-587A-490F-A5D6-C6DCF97F4886}"/>
            </a:ext>
          </a:extLst>
        </xdr:cNvPr>
        <xdr:cNvSpPr/>
      </xdr:nvSpPr>
      <xdr:spPr>
        <a:xfrm>
          <a:off x="6149496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80</xdr:row>
      <xdr:rowOff>14323</xdr:rowOff>
    </xdr:from>
    <xdr:to>
      <xdr:col>38</xdr:col>
      <xdr:colOff>49636</xdr:colOff>
      <xdr:row>80</xdr:row>
      <xdr:rowOff>122323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81E62878-E9C3-475E-9001-DB8F704CF26F}"/>
            </a:ext>
          </a:extLst>
        </xdr:cNvPr>
        <xdr:cNvSpPr/>
      </xdr:nvSpPr>
      <xdr:spPr>
        <a:xfrm>
          <a:off x="6486015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81</xdr:row>
      <xdr:rowOff>14177</xdr:rowOff>
    </xdr:from>
    <xdr:to>
      <xdr:col>36</xdr:col>
      <xdr:colOff>61460</xdr:colOff>
      <xdr:row>81</xdr:row>
      <xdr:rowOff>122177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F1A78444-A95F-40F4-981E-946AD877D8E4}"/>
            </a:ext>
          </a:extLst>
        </xdr:cNvPr>
        <xdr:cNvSpPr/>
      </xdr:nvSpPr>
      <xdr:spPr>
        <a:xfrm>
          <a:off x="6149496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81</xdr:row>
      <xdr:rowOff>14177</xdr:rowOff>
    </xdr:from>
    <xdr:to>
      <xdr:col>38</xdr:col>
      <xdr:colOff>49636</xdr:colOff>
      <xdr:row>81</xdr:row>
      <xdr:rowOff>122177</xdr:rowOff>
    </xdr:to>
    <xdr:sp macro="" textlink="">
      <xdr:nvSpPr>
        <xdr:cNvPr id="79" name="Rectángulo 78">
          <a:extLst>
            <a:ext uri="{FF2B5EF4-FFF2-40B4-BE49-F238E27FC236}">
              <a16:creationId xmlns:a16="http://schemas.microsoft.com/office/drawing/2014/main" id="{2C063758-3DD8-4915-B79E-56A2C9E1FEAC}"/>
            </a:ext>
          </a:extLst>
        </xdr:cNvPr>
        <xdr:cNvSpPr/>
      </xdr:nvSpPr>
      <xdr:spPr>
        <a:xfrm>
          <a:off x="6486015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82</xdr:row>
      <xdr:rowOff>14030</xdr:rowOff>
    </xdr:from>
    <xdr:to>
      <xdr:col>36</xdr:col>
      <xdr:colOff>61460</xdr:colOff>
      <xdr:row>82</xdr:row>
      <xdr:rowOff>122030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73532DB3-5F18-4CDB-928D-FDD1683CA621}"/>
            </a:ext>
          </a:extLst>
        </xdr:cNvPr>
        <xdr:cNvSpPr/>
      </xdr:nvSpPr>
      <xdr:spPr>
        <a:xfrm>
          <a:off x="6149496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82</xdr:row>
      <xdr:rowOff>14030</xdr:rowOff>
    </xdr:from>
    <xdr:to>
      <xdr:col>38</xdr:col>
      <xdr:colOff>49636</xdr:colOff>
      <xdr:row>82</xdr:row>
      <xdr:rowOff>122030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A886E182-CDF8-47F8-991B-339EC6FCF64E}"/>
            </a:ext>
          </a:extLst>
        </xdr:cNvPr>
        <xdr:cNvSpPr/>
      </xdr:nvSpPr>
      <xdr:spPr>
        <a:xfrm>
          <a:off x="6486015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83</xdr:row>
      <xdr:rowOff>13887</xdr:rowOff>
    </xdr:from>
    <xdr:to>
      <xdr:col>36</xdr:col>
      <xdr:colOff>61460</xdr:colOff>
      <xdr:row>83</xdr:row>
      <xdr:rowOff>121887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DB2415BA-4AED-4494-8DBF-52811B7ED51C}"/>
            </a:ext>
          </a:extLst>
        </xdr:cNvPr>
        <xdr:cNvSpPr/>
      </xdr:nvSpPr>
      <xdr:spPr>
        <a:xfrm>
          <a:off x="6149496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83</xdr:row>
      <xdr:rowOff>13887</xdr:rowOff>
    </xdr:from>
    <xdr:to>
      <xdr:col>38</xdr:col>
      <xdr:colOff>49636</xdr:colOff>
      <xdr:row>83</xdr:row>
      <xdr:rowOff>121887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E4A3FF57-EC37-4C67-BF3E-A368E66B5DC6}"/>
            </a:ext>
          </a:extLst>
        </xdr:cNvPr>
        <xdr:cNvSpPr/>
      </xdr:nvSpPr>
      <xdr:spPr>
        <a:xfrm>
          <a:off x="6486015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 editAs="oneCell">
    <xdr:from>
      <xdr:col>4</xdr:col>
      <xdr:colOff>19049</xdr:colOff>
      <xdr:row>44</xdr:row>
      <xdr:rowOff>1</xdr:rowOff>
    </xdr:from>
    <xdr:to>
      <xdr:col>20</xdr:col>
      <xdr:colOff>49479</xdr:colOff>
      <xdr:row>69</xdr:row>
      <xdr:rowOff>129471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7EB3439-7009-4ABE-BDEA-28BB0A2DC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527" y="4953001"/>
          <a:ext cx="2813387" cy="2829600"/>
        </a:xfrm>
        <a:prstGeom prst="rect">
          <a:avLst/>
        </a:prstGeom>
      </xdr:spPr>
    </xdr:pic>
    <xdr:clientData/>
  </xdr:twoCellAnchor>
  <xdr:oneCellAnchor>
    <xdr:from>
      <xdr:col>0</xdr:col>
      <xdr:colOff>27333</xdr:colOff>
      <xdr:row>89</xdr:row>
      <xdr:rowOff>113060</xdr:rowOff>
    </xdr:from>
    <xdr:ext cx="1368000" cy="274119"/>
    <xdr:pic>
      <xdr:nvPicPr>
        <xdr:cNvPr id="88" name="1 Imagen">
          <a:extLst>
            <a:ext uri="{FF2B5EF4-FFF2-40B4-BE49-F238E27FC236}">
              <a16:creationId xmlns:a16="http://schemas.microsoft.com/office/drawing/2014/main" id="{35D700A6-FEAB-4791-8B3F-3A74CAF6A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3" y="10209560"/>
          <a:ext cx="1368000" cy="274119"/>
        </a:xfrm>
        <a:prstGeom prst="rect">
          <a:avLst/>
        </a:prstGeom>
        <a:noFill/>
      </xdr:spPr>
    </xdr:pic>
    <xdr:clientData/>
  </xdr:oneCellAnchor>
  <xdr:twoCellAnchor>
    <xdr:from>
      <xdr:col>17</xdr:col>
      <xdr:colOff>16565</xdr:colOff>
      <xdr:row>95</xdr:row>
      <xdr:rowOff>66260</xdr:rowOff>
    </xdr:from>
    <xdr:to>
      <xdr:col>17</xdr:col>
      <xdr:colOff>160565</xdr:colOff>
      <xdr:row>96</xdr:row>
      <xdr:rowOff>69456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24AC123C-72DD-4C22-A5D1-0AE4374F6D0B}"/>
            </a:ext>
          </a:extLst>
        </xdr:cNvPr>
        <xdr:cNvSpPr/>
      </xdr:nvSpPr>
      <xdr:spPr>
        <a:xfrm>
          <a:off x="2907195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95</xdr:row>
      <xdr:rowOff>66260</xdr:rowOff>
    </xdr:from>
    <xdr:to>
      <xdr:col>19</xdr:col>
      <xdr:colOff>155593</xdr:colOff>
      <xdr:row>96</xdr:row>
      <xdr:rowOff>69456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83BA1DD5-D49A-4FF4-AEA8-8792243F91DD}"/>
            </a:ext>
          </a:extLst>
        </xdr:cNvPr>
        <xdr:cNvSpPr/>
      </xdr:nvSpPr>
      <xdr:spPr>
        <a:xfrm>
          <a:off x="3250093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98</xdr:row>
      <xdr:rowOff>66813</xdr:rowOff>
    </xdr:from>
    <xdr:to>
      <xdr:col>17</xdr:col>
      <xdr:colOff>160565</xdr:colOff>
      <xdr:row>99</xdr:row>
      <xdr:rowOff>70009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91F98D0B-F1C1-4B8C-9F61-6E2170A36BE0}"/>
            </a:ext>
          </a:extLst>
        </xdr:cNvPr>
        <xdr:cNvSpPr/>
      </xdr:nvSpPr>
      <xdr:spPr>
        <a:xfrm>
          <a:off x="2907195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98</xdr:row>
      <xdr:rowOff>66813</xdr:rowOff>
    </xdr:from>
    <xdr:to>
      <xdr:col>19</xdr:col>
      <xdr:colOff>155593</xdr:colOff>
      <xdr:row>99</xdr:row>
      <xdr:rowOff>70009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FE35683E-837C-4D77-B0FB-3FCEDDD2EE21}"/>
            </a:ext>
          </a:extLst>
        </xdr:cNvPr>
        <xdr:cNvSpPr/>
      </xdr:nvSpPr>
      <xdr:spPr>
        <a:xfrm>
          <a:off x="3250093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101</xdr:row>
      <xdr:rowOff>67367</xdr:rowOff>
    </xdr:from>
    <xdr:to>
      <xdr:col>17</xdr:col>
      <xdr:colOff>160565</xdr:colOff>
      <xdr:row>102</xdr:row>
      <xdr:rowOff>70562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D4C1B085-74CA-4FBD-99BD-40233AC8FD80}"/>
            </a:ext>
          </a:extLst>
        </xdr:cNvPr>
        <xdr:cNvSpPr/>
      </xdr:nvSpPr>
      <xdr:spPr>
        <a:xfrm>
          <a:off x="2907195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101</xdr:row>
      <xdr:rowOff>67367</xdr:rowOff>
    </xdr:from>
    <xdr:to>
      <xdr:col>19</xdr:col>
      <xdr:colOff>155593</xdr:colOff>
      <xdr:row>102</xdr:row>
      <xdr:rowOff>70562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AE59D9C4-9827-4B2D-BDB2-E3A558CEDFFB}"/>
            </a:ext>
          </a:extLst>
        </xdr:cNvPr>
        <xdr:cNvSpPr/>
      </xdr:nvSpPr>
      <xdr:spPr>
        <a:xfrm>
          <a:off x="3250093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104</xdr:row>
      <xdr:rowOff>67920</xdr:rowOff>
    </xdr:from>
    <xdr:to>
      <xdr:col>17</xdr:col>
      <xdr:colOff>160565</xdr:colOff>
      <xdr:row>105</xdr:row>
      <xdr:rowOff>71116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1FF748F4-9F34-487B-BFCA-15BDB7F09A1B}"/>
            </a:ext>
          </a:extLst>
        </xdr:cNvPr>
        <xdr:cNvSpPr/>
      </xdr:nvSpPr>
      <xdr:spPr>
        <a:xfrm>
          <a:off x="2907195" y="12052855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104</xdr:row>
      <xdr:rowOff>67920</xdr:rowOff>
    </xdr:from>
    <xdr:to>
      <xdr:col>19</xdr:col>
      <xdr:colOff>155593</xdr:colOff>
      <xdr:row>105</xdr:row>
      <xdr:rowOff>71116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27B63FA7-9EC1-4070-B5A2-B783783C22EB}"/>
            </a:ext>
          </a:extLst>
        </xdr:cNvPr>
        <xdr:cNvSpPr/>
      </xdr:nvSpPr>
      <xdr:spPr>
        <a:xfrm>
          <a:off x="3250093" y="12052855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107</xdr:row>
      <xdr:rowOff>68474</xdr:rowOff>
    </xdr:from>
    <xdr:to>
      <xdr:col>17</xdr:col>
      <xdr:colOff>160565</xdr:colOff>
      <xdr:row>108</xdr:row>
      <xdr:rowOff>71669</xdr:rowOff>
    </xdr:to>
    <xdr:sp macro="" textlink="">
      <xdr:nvSpPr>
        <xdr:cNvPr id="97" name="Rectángulo 96">
          <a:extLst>
            <a:ext uri="{FF2B5EF4-FFF2-40B4-BE49-F238E27FC236}">
              <a16:creationId xmlns:a16="http://schemas.microsoft.com/office/drawing/2014/main" id="{4CCF4235-0B0A-4BA9-A4F3-DBE7B3D17E62}"/>
            </a:ext>
          </a:extLst>
        </xdr:cNvPr>
        <xdr:cNvSpPr/>
      </xdr:nvSpPr>
      <xdr:spPr>
        <a:xfrm>
          <a:off x="2907195" y="12401278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107</xdr:row>
      <xdr:rowOff>68474</xdr:rowOff>
    </xdr:from>
    <xdr:to>
      <xdr:col>19</xdr:col>
      <xdr:colOff>155593</xdr:colOff>
      <xdr:row>108</xdr:row>
      <xdr:rowOff>71669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0566DE23-7404-478B-A77B-F885BCA2F4BC}"/>
            </a:ext>
          </a:extLst>
        </xdr:cNvPr>
        <xdr:cNvSpPr/>
      </xdr:nvSpPr>
      <xdr:spPr>
        <a:xfrm>
          <a:off x="3250093" y="12401278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110</xdr:row>
      <xdr:rowOff>69027</xdr:rowOff>
    </xdr:from>
    <xdr:to>
      <xdr:col>17</xdr:col>
      <xdr:colOff>160565</xdr:colOff>
      <xdr:row>111</xdr:row>
      <xdr:rowOff>72223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78969D23-E69D-431F-B8D9-53D6403F8D2C}"/>
            </a:ext>
          </a:extLst>
        </xdr:cNvPr>
        <xdr:cNvSpPr/>
      </xdr:nvSpPr>
      <xdr:spPr>
        <a:xfrm>
          <a:off x="2907195" y="1274970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110</xdr:row>
      <xdr:rowOff>69027</xdr:rowOff>
    </xdr:from>
    <xdr:to>
      <xdr:col>19</xdr:col>
      <xdr:colOff>155593</xdr:colOff>
      <xdr:row>111</xdr:row>
      <xdr:rowOff>72223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2181E7D9-D821-4F2C-A71B-3DD51EB5B023}"/>
            </a:ext>
          </a:extLst>
        </xdr:cNvPr>
        <xdr:cNvSpPr/>
      </xdr:nvSpPr>
      <xdr:spPr>
        <a:xfrm>
          <a:off x="3250093" y="1274970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113</xdr:row>
      <xdr:rowOff>69578</xdr:rowOff>
    </xdr:from>
    <xdr:to>
      <xdr:col>17</xdr:col>
      <xdr:colOff>160565</xdr:colOff>
      <xdr:row>114</xdr:row>
      <xdr:rowOff>72773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7767B9E0-37D4-4AA6-A713-A0022A426A43}"/>
            </a:ext>
          </a:extLst>
        </xdr:cNvPr>
        <xdr:cNvSpPr/>
      </xdr:nvSpPr>
      <xdr:spPr>
        <a:xfrm>
          <a:off x="2907195" y="1309812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113</xdr:row>
      <xdr:rowOff>69578</xdr:rowOff>
    </xdr:from>
    <xdr:to>
      <xdr:col>19</xdr:col>
      <xdr:colOff>155593</xdr:colOff>
      <xdr:row>114</xdr:row>
      <xdr:rowOff>72773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529A62D8-B3F8-42EF-8F30-D7D0E985D54A}"/>
            </a:ext>
          </a:extLst>
        </xdr:cNvPr>
        <xdr:cNvSpPr/>
      </xdr:nvSpPr>
      <xdr:spPr>
        <a:xfrm>
          <a:off x="3250093" y="1309812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95</xdr:row>
      <xdr:rowOff>66260</xdr:rowOff>
    </xdr:from>
    <xdr:to>
      <xdr:col>35</xdr:col>
      <xdr:colOff>158902</xdr:colOff>
      <xdr:row>96</xdr:row>
      <xdr:rowOff>69456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24B4DE77-D48C-4144-85FB-E8897B7E2BE9}"/>
            </a:ext>
          </a:extLst>
        </xdr:cNvPr>
        <xdr:cNvSpPr/>
      </xdr:nvSpPr>
      <xdr:spPr>
        <a:xfrm>
          <a:off x="6036359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98</xdr:row>
      <xdr:rowOff>66813</xdr:rowOff>
    </xdr:from>
    <xdr:to>
      <xdr:col>35</xdr:col>
      <xdr:colOff>158902</xdr:colOff>
      <xdr:row>99</xdr:row>
      <xdr:rowOff>70009</xdr:rowOff>
    </xdr:to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0A9AA5BD-F472-4C5C-986D-1CC1E0858AE3}"/>
            </a:ext>
          </a:extLst>
        </xdr:cNvPr>
        <xdr:cNvSpPr/>
      </xdr:nvSpPr>
      <xdr:spPr>
        <a:xfrm>
          <a:off x="6036359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101</xdr:row>
      <xdr:rowOff>67367</xdr:rowOff>
    </xdr:from>
    <xdr:to>
      <xdr:col>35</xdr:col>
      <xdr:colOff>158902</xdr:colOff>
      <xdr:row>102</xdr:row>
      <xdr:rowOff>70562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535E7ACF-6979-4A89-8911-AB076494AFA2}"/>
            </a:ext>
          </a:extLst>
        </xdr:cNvPr>
        <xdr:cNvSpPr/>
      </xdr:nvSpPr>
      <xdr:spPr>
        <a:xfrm>
          <a:off x="6036359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104</xdr:row>
      <xdr:rowOff>67920</xdr:rowOff>
    </xdr:from>
    <xdr:to>
      <xdr:col>35</xdr:col>
      <xdr:colOff>158902</xdr:colOff>
      <xdr:row>105</xdr:row>
      <xdr:rowOff>71116</xdr:rowOff>
    </xdr:to>
    <xdr:sp macro="" textlink="">
      <xdr:nvSpPr>
        <xdr:cNvPr id="106" name="Rectángulo 105">
          <a:extLst>
            <a:ext uri="{FF2B5EF4-FFF2-40B4-BE49-F238E27FC236}">
              <a16:creationId xmlns:a16="http://schemas.microsoft.com/office/drawing/2014/main" id="{66A9D13D-3229-4BDD-9097-0906B5E60B89}"/>
            </a:ext>
          </a:extLst>
        </xdr:cNvPr>
        <xdr:cNvSpPr/>
      </xdr:nvSpPr>
      <xdr:spPr>
        <a:xfrm>
          <a:off x="6036359" y="12052855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107</xdr:row>
      <xdr:rowOff>68474</xdr:rowOff>
    </xdr:from>
    <xdr:to>
      <xdr:col>35</xdr:col>
      <xdr:colOff>158902</xdr:colOff>
      <xdr:row>108</xdr:row>
      <xdr:rowOff>71669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8EEF3679-75A5-4EE6-9E10-82A6FA82C3EE}"/>
            </a:ext>
          </a:extLst>
        </xdr:cNvPr>
        <xdr:cNvSpPr/>
      </xdr:nvSpPr>
      <xdr:spPr>
        <a:xfrm>
          <a:off x="6036359" y="12401278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110</xdr:row>
      <xdr:rowOff>69027</xdr:rowOff>
    </xdr:from>
    <xdr:to>
      <xdr:col>35</xdr:col>
      <xdr:colOff>158902</xdr:colOff>
      <xdr:row>111</xdr:row>
      <xdr:rowOff>72223</xdr:rowOff>
    </xdr:to>
    <xdr:sp macro="" textlink="">
      <xdr:nvSpPr>
        <xdr:cNvPr id="108" name="Rectángulo 107">
          <a:extLst>
            <a:ext uri="{FF2B5EF4-FFF2-40B4-BE49-F238E27FC236}">
              <a16:creationId xmlns:a16="http://schemas.microsoft.com/office/drawing/2014/main" id="{9A3EB09C-AA94-4E89-A4B2-2756EDAEFD46}"/>
            </a:ext>
          </a:extLst>
        </xdr:cNvPr>
        <xdr:cNvSpPr/>
      </xdr:nvSpPr>
      <xdr:spPr>
        <a:xfrm>
          <a:off x="6036359" y="1274970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113</xdr:row>
      <xdr:rowOff>69578</xdr:rowOff>
    </xdr:from>
    <xdr:to>
      <xdr:col>35</xdr:col>
      <xdr:colOff>158902</xdr:colOff>
      <xdr:row>114</xdr:row>
      <xdr:rowOff>72773</xdr:rowOff>
    </xdr:to>
    <xdr:sp macro="" textlink="">
      <xdr:nvSpPr>
        <xdr:cNvPr id="109" name="Rectángulo 108">
          <a:extLst>
            <a:ext uri="{FF2B5EF4-FFF2-40B4-BE49-F238E27FC236}">
              <a16:creationId xmlns:a16="http://schemas.microsoft.com/office/drawing/2014/main" id="{33664170-91E8-4CA2-9523-CE845CD5017A}"/>
            </a:ext>
          </a:extLst>
        </xdr:cNvPr>
        <xdr:cNvSpPr/>
      </xdr:nvSpPr>
      <xdr:spPr>
        <a:xfrm>
          <a:off x="6036359" y="1309812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95</xdr:row>
      <xdr:rowOff>66260</xdr:rowOff>
    </xdr:from>
    <xdr:to>
      <xdr:col>37</xdr:col>
      <xdr:colOff>153931</xdr:colOff>
      <xdr:row>96</xdr:row>
      <xdr:rowOff>69456</xdr:rowOff>
    </xdr:to>
    <xdr:sp macro="" textlink="">
      <xdr:nvSpPr>
        <xdr:cNvPr id="110" name="Rectángulo 109">
          <a:extLst>
            <a:ext uri="{FF2B5EF4-FFF2-40B4-BE49-F238E27FC236}">
              <a16:creationId xmlns:a16="http://schemas.microsoft.com/office/drawing/2014/main" id="{9F714D37-4FED-4726-93F8-E04FA8DF4E19}"/>
            </a:ext>
          </a:extLst>
        </xdr:cNvPr>
        <xdr:cNvSpPr/>
      </xdr:nvSpPr>
      <xdr:spPr>
        <a:xfrm>
          <a:off x="6379257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98</xdr:row>
      <xdr:rowOff>66813</xdr:rowOff>
    </xdr:from>
    <xdr:to>
      <xdr:col>37</xdr:col>
      <xdr:colOff>153931</xdr:colOff>
      <xdr:row>99</xdr:row>
      <xdr:rowOff>70009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9A6A070A-577F-400A-B5A5-E091DFFD46F2}"/>
            </a:ext>
          </a:extLst>
        </xdr:cNvPr>
        <xdr:cNvSpPr/>
      </xdr:nvSpPr>
      <xdr:spPr>
        <a:xfrm>
          <a:off x="6379257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101</xdr:row>
      <xdr:rowOff>67367</xdr:rowOff>
    </xdr:from>
    <xdr:to>
      <xdr:col>37</xdr:col>
      <xdr:colOff>153931</xdr:colOff>
      <xdr:row>102</xdr:row>
      <xdr:rowOff>70562</xdr:rowOff>
    </xdr:to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86B58D47-8D08-40FA-946E-563799D6DBA8}"/>
            </a:ext>
          </a:extLst>
        </xdr:cNvPr>
        <xdr:cNvSpPr/>
      </xdr:nvSpPr>
      <xdr:spPr>
        <a:xfrm>
          <a:off x="6379257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104</xdr:row>
      <xdr:rowOff>67920</xdr:rowOff>
    </xdr:from>
    <xdr:to>
      <xdr:col>37</xdr:col>
      <xdr:colOff>153931</xdr:colOff>
      <xdr:row>105</xdr:row>
      <xdr:rowOff>71116</xdr:rowOff>
    </xdr:to>
    <xdr:sp macro="" textlink="">
      <xdr:nvSpPr>
        <xdr:cNvPr id="113" name="Rectángulo 112">
          <a:extLst>
            <a:ext uri="{FF2B5EF4-FFF2-40B4-BE49-F238E27FC236}">
              <a16:creationId xmlns:a16="http://schemas.microsoft.com/office/drawing/2014/main" id="{2CA8E6AE-951C-45F9-AF34-130443C77922}"/>
            </a:ext>
          </a:extLst>
        </xdr:cNvPr>
        <xdr:cNvSpPr/>
      </xdr:nvSpPr>
      <xdr:spPr>
        <a:xfrm>
          <a:off x="6379257" y="12052855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107</xdr:row>
      <xdr:rowOff>68474</xdr:rowOff>
    </xdr:from>
    <xdr:to>
      <xdr:col>37</xdr:col>
      <xdr:colOff>153931</xdr:colOff>
      <xdr:row>108</xdr:row>
      <xdr:rowOff>71669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8F35FADC-5718-4450-A8E0-4D4E23C423B9}"/>
            </a:ext>
          </a:extLst>
        </xdr:cNvPr>
        <xdr:cNvSpPr/>
      </xdr:nvSpPr>
      <xdr:spPr>
        <a:xfrm>
          <a:off x="6379257" y="12401278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110</xdr:row>
      <xdr:rowOff>69027</xdr:rowOff>
    </xdr:from>
    <xdr:to>
      <xdr:col>37</xdr:col>
      <xdr:colOff>153931</xdr:colOff>
      <xdr:row>111</xdr:row>
      <xdr:rowOff>72223</xdr:rowOff>
    </xdr:to>
    <xdr:sp macro="" textlink="">
      <xdr:nvSpPr>
        <xdr:cNvPr id="115" name="Rectángulo 114">
          <a:extLst>
            <a:ext uri="{FF2B5EF4-FFF2-40B4-BE49-F238E27FC236}">
              <a16:creationId xmlns:a16="http://schemas.microsoft.com/office/drawing/2014/main" id="{E5513CEF-D94E-4E1C-B5BD-C0A49EE7C8BF}"/>
            </a:ext>
          </a:extLst>
        </xdr:cNvPr>
        <xdr:cNvSpPr/>
      </xdr:nvSpPr>
      <xdr:spPr>
        <a:xfrm>
          <a:off x="6379257" y="1274970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113</xdr:row>
      <xdr:rowOff>69578</xdr:rowOff>
    </xdr:from>
    <xdr:to>
      <xdr:col>37</xdr:col>
      <xdr:colOff>153931</xdr:colOff>
      <xdr:row>114</xdr:row>
      <xdr:rowOff>72773</xdr:rowOff>
    </xdr:to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358117BB-EC60-454B-AD5B-3F6E52D02376}"/>
            </a:ext>
          </a:extLst>
        </xdr:cNvPr>
        <xdr:cNvSpPr/>
      </xdr:nvSpPr>
      <xdr:spPr>
        <a:xfrm>
          <a:off x="6379257" y="13098121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4</xdr:col>
      <xdr:colOff>57152</xdr:colOff>
      <xdr:row>117</xdr:row>
      <xdr:rowOff>8282</xdr:rowOff>
    </xdr:from>
    <xdr:to>
      <xdr:col>22</xdr:col>
      <xdr:colOff>99306</xdr:colOff>
      <xdr:row>137</xdr:row>
      <xdr:rowOff>15290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506B4B5F-DE37-4535-8891-CA31977B2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7" y="13533782"/>
          <a:ext cx="2956804" cy="2559708"/>
        </a:xfrm>
        <a:prstGeom prst="rect">
          <a:avLst/>
        </a:prstGeom>
      </xdr:spPr>
    </xdr:pic>
    <xdr:clientData/>
  </xdr:twoCellAnchor>
  <xdr:twoCellAnchor>
    <xdr:from>
      <xdr:col>3</xdr:col>
      <xdr:colOff>8276</xdr:colOff>
      <xdr:row>131</xdr:row>
      <xdr:rowOff>24856</xdr:rowOff>
    </xdr:from>
    <xdr:to>
      <xdr:col>15</xdr:col>
      <xdr:colOff>16559</xdr:colOff>
      <xdr:row>137</xdr:row>
      <xdr:rowOff>62031</xdr:rowOff>
    </xdr:to>
    <xdr:sp macro="" textlink="">
      <xdr:nvSpPr>
        <xdr:cNvPr id="120" name="CuadroTexto 4">
          <a:extLst>
            <a:ext uri="{FF2B5EF4-FFF2-40B4-BE49-F238E27FC236}">
              <a16:creationId xmlns:a16="http://schemas.microsoft.com/office/drawing/2014/main" id="{51D1B5EA-2912-4F18-84AD-7427C1B29BE8}"/>
            </a:ext>
          </a:extLst>
        </xdr:cNvPr>
        <xdr:cNvSpPr txBox="1"/>
      </xdr:nvSpPr>
      <xdr:spPr>
        <a:xfrm>
          <a:off x="513834" y="15491991"/>
          <a:ext cx="1964571" cy="9164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800">
              <a:latin typeface="Arial Narrow" panose="020B0606020202030204" pitchFamily="34" charset="0"/>
            </a:rPr>
            <a:t>A   = Caída Libre</a:t>
          </a:r>
        </a:p>
        <a:p>
          <a:r>
            <a:rPr lang="es-MX" sz="800">
              <a:latin typeface="Arial Narrow" panose="020B0606020202030204" pitchFamily="34" charset="0"/>
            </a:rPr>
            <a:t>B   = Distancia de desaceleración</a:t>
          </a:r>
        </a:p>
        <a:p>
          <a:r>
            <a:rPr lang="es-MX" sz="800">
              <a:latin typeface="Arial Narrow" panose="020B0606020202030204" pitchFamily="34" charset="0"/>
            </a:rPr>
            <a:t>AB = Distancia Total de la Caída</a:t>
          </a:r>
        </a:p>
        <a:p>
          <a:r>
            <a:rPr lang="es-MX" sz="800">
              <a:latin typeface="Arial Narrow" panose="020B0606020202030204" pitchFamily="34" charset="0"/>
            </a:rPr>
            <a:t>C   = Altura del Trabajador</a:t>
          </a:r>
        </a:p>
        <a:p>
          <a:r>
            <a:rPr lang="es-MX" sz="800">
              <a:latin typeface="Arial Narrow" panose="020B0606020202030204" pitchFamily="34" charset="0"/>
            </a:rPr>
            <a:t>D   = Mínimo Margen de Caída Requerido</a:t>
          </a:r>
        </a:p>
        <a:p>
          <a:r>
            <a:rPr lang="es-MX" sz="800">
              <a:latin typeface="Arial Narrow" panose="020B0606020202030204" pitchFamily="34" charset="0"/>
            </a:rPr>
            <a:t>FS = Factor de seguridad: 0.8 mts</a:t>
          </a:r>
        </a:p>
        <a:p>
          <a:r>
            <a:rPr lang="es-MX" sz="800">
              <a:latin typeface="Arial Narrow" panose="020B0606020202030204" pitchFamily="34" charset="0"/>
            </a:rPr>
            <a:t>EUC = Espacio Usado en Caida</a:t>
          </a:r>
        </a:p>
      </xdr:txBody>
    </xdr:sp>
    <xdr:clientData/>
  </xdr:twoCellAnchor>
  <xdr:twoCellAnchor>
    <xdr:from>
      <xdr:col>25</xdr:col>
      <xdr:colOff>3750</xdr:colOff>
      <xdr:row>126</xdr:row>
      <xdr:rowOff>69582</xdr:rowOff>
    </xdr:from>
    <xdr:to>
      <xdr:col>27</xdr:col>
      <xdr:colOff>10465</xdr:colOff>
      <xdr:row>128</xdr:row>
      <xdr:rowOff>39973</xdr:rowOff>
    </xdr:to>
    <xdr:sp macro="" textlink="">
      <xdr:nvSpPr>
        <xdr:cNvPr id="121" name="Rectángulo 120">
          <a:extLst>
            <a:ext uri="{FF2B5EF4-FFF2-40B4-BE49-F238E27FC236}">
              <a16:creationId xmlns:a16="http://schemas.microsoft.com/office/drawing/2014/main" id="{3DA5BBEF-C3EB-42A6-A0DB-FB039A47CC89}"/>
            </a:ext>
          </a:extLst>
        </xdr:cNvPr>
        <xdr:cNvSpPr/>
      </xdr:nvSpPr>
      <xdr:spPr>
        <a:xfrm>
          <a:off x="4150788" y="14804024"/>
          <a:ext cx="343754" cy="263468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24</xdr:col>
      <xdr:colOff>172269</xdr:colOff>
      <xdr:row>134</xdr:row>
      <xdr:rowOff>72898</xdr:rowOff>
    </xdr:from>
    <xdr:to>
      <xdr:col>27</xdr:col>
      <xdr:colOff>10465</xdr:colOff>
      <xdr:row>136</xdr:row>
      <xdr:rowOff>43289</xdr:rowOff>
    </xdr:to>
    <xdr:sp macro="" textlink="">
      <xdr:nvSpPr>
        <xdr:cNvPr id="122" name="Rectángulo 121">
          <a:extLst>
            <a:ext uri="{FF2B5EF4-FFF2-40B4-BE49-F238E27FC236}">
              <a16:creationId xmlns:a16="http://schemas.microsoft.com/office/drawing/2014/main" id="{BFC079EA-26A9-4520-916B-4884F87B3C27}"/>
            </a:ext>
          </a:extLst>
        </xdr:cNvPr>
        <xdr:cNvSpPr/>
      </xdr:nvSpPr>
      <xdr:spPr>
        <a:xfrm>
          <a:off x="4280443" y="15569659"/>
          <a:ext cx="360000" cy="252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24</xdr:col>
      <xdr:colOff>172269</xdr:colOff>
      <xdr:row>128</xdr:row>
      <xdr:rowOff>70411</xdr:rowOff>
    </xdr:from>
    <xdr:to>
      <xdr:col>27</xdr:col>
      <xdr:colOff>10465</xdr:colOff>
      <xdr:row>130</xdr:row>
      <xdr:rowOff>40803</xdr:rowOff>
    </xdr:to>
    <xdr:sp macro="" textlink="">
      <xdr:nvSpPr>
        <xdr:cNvPr id="123" name="Rectángulo 122">
          <a:extLst>
            <a:ext uri="{FF2B5EF4-FFF2-40B4-BE49-F238E27FC236}">
              <a16:creationId xmlns:a16="http://schemas.microsoft.com/office/drawing/2014/main" id="{2154F2F9-99C1-4FA7-A107-3CCF5E82DDDB}"/>
            </a:ext>
          </a:extLst>
        </xdr:cNvPr>
        <xdr:cNvSpPr/>
      </xdr:nvSpPr>
      <xdr:spPr>
        <a:xfrm>
          <a:off x="4280443" y="14722346"/>
          <a:ext cx="360000" cy="252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25</xdr:col>
      <xdr:colOff>3750</xdr:colOff>
      <xdr:row>130</xdr:row>
      <xdr:rowOff>71241</xdr:rowOff>
    </xdr:from>
    <xdr:to>
      <xdr:col>27</xdr:col>
      <xdr:colOff>10465</xdr:colOff>
      <xdr:row>132</xdr:row>
      <xdr:rowOff>41632</xdr:rowOff>
    </xdr:to>
    <xdr:sp macro="" textlink="">
      <xdr:nvSpPr>
        <xdr:cNvPr id="124" name="Rectángulo 123">
          <a:extLst>
            <a:ext uri="{FF2B5EF4-FFF2-40B4-BE49-F238E27FC236}">
              <a16:creationId xmlns:a16="http://schemas.microsoft.com/office/drawing/2014/main" id="{E6302CE2-8A71-4CFB-948C-EE2B98978FFE}"/>
            </a:ext>
          </a:extLst>
        </xdr:cNvPr>
        <xdr:cNvSpPr/>
      </xdr:nvSpPr>
      <xdr:spPr>
        <a:xfrm>
          <a:off x="4150788" y="15391837"/>
          <a:ext cx="343754" cy="263468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24</xdr:col>
      <xdr:colOff>172269</xdr:colOff>
      <xdr:row>132</xdr:row>
      <xdr:rowOff>72070</xdr:rowOff>
    </xdr:from>
    <xdr:to>
      <xdr:col>27</xdr:col>
      <xdr:colOff>10465</xdr:colOff>
      <xdr:row>134</xdr:row>
      <xdr:rowOff>42461</xdr:rowOff>
    </xdr:to>
    <xdr:sp macro="" textlink="">
      <xdr:nvSpPr>
        <xdr:cNvPr id="125" name="Rectángulo 124">
          <a:extLst>
            <a:ext uri="{FF2B5EF4-FFF2-40B4-BE49-F238E27FC236}">
              <a16:creationId xmlns:a16="http://schemas.microsoft.com/office/drawing/2014/main" id="{E4B4C968-0055-4BC4-8BC6-A2174F3E9586}"/>
            </a:ext>
          </a:extLst>
        </xdr:cNvPr>
        <xdr:cNvSpPr/>
      </xdr:nvSpPr>
      <xdr:spPr>
        <a:xfrm>
          <a:off x="4280443" y="15287222"/>
          <a:ext cx="360000" cy="252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35</xdr:col>
      <xdr:colOff>8847</xdr:colOff>
      <xdr:row>127</xdr:row>
      <xdr:rowOff>91565</xdr:rowOff>
    </xdr:from>
    <xdr:to>
      <xdr:col>37</xdr:col>
      <xdr:colOff>15563</xdr:colOff>
      <xdr:row>129</xdr:row>
      <xdr:rowOff>61956</xdr:rowOff>
    </xdr:to>
    <xdr:sp macro="" textlink="">
      <xdr:nvSpPr>
        <xdr:cNvPr id="126" name="Rectángulo 125">
          <a:extLst>
            <a:ext uri="{FF2B5EF4-FFF2-40B4-BE49-F238E27FC236}">
              <a16:creationId xmlns:a16="http://schemas.microsoft.com/office/drawing/2014/main" id="{3168850D-6B9A-4BDF-8172-066A04289BE4}"/>
            </a:ext>
          </a:extLst>
        </xdr:cNvPr>
        <xdr:cNvSpPr/>
      </xdr:nvSpPr>
      <xdr:spPr>
        <a:xfrm>
          <a:off x="5841078" y="14943238"/>
          <a:ext cx="343754" cy="263468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  <xdr:twoCellAnchor>
    <xdr:from>
      <xdr:col>35</xdr:col>
      <xdr:colOff>8847</xdr:colOff>
      <xdr:row>130</xdr:row>
      <xdr:rowOff>71241</xdr:rowOff>
    </xdr:from>
    <xdr:to>
      <xdr:col>37</xdr:col>
      <xdr:colOff>15563</xdr:colOff>
      <xdr:row>132</xdr:row>
      <xdr:rowOff>41632</xdr:rowOff>
    </xdr:to>
    <xdr:sp macro="" textlink="">
      <xdr:nvSpPr>
        <xdr:cNvPr id="127" name="Rectángulo 126">
          <a:extLst>
            <a:ext uri="{FF2B5EF4-FFF2-40B4-BE49-F238E27FC236}">
              <a16:creationId xmlns:a16="http://schemas.microsoft.com/office/drawing/2014/main" id="{978C5FD6-BC62-42C3-8D61-2841D597FDA0}"/>
            </a:ext>
          </a:extLst>
        </xdr:cNvPr>
        <xdr:cNvSpPr/>
      </xdr:nvSpPr>
      <xdr:spPr>
        <a:xfrm>
          <a:off x="5841078" y="15391837"/>
          <a:ext cx="343754" cy="263468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66"/>
  <sheetViews>
    <sheetView showGridLines="0" tabSelected="1" view="pageBreakPreview" topLeftCell="A144" zoomScale="115" zoomScaleNormal="100" zoomScaleSheetLayoutView="115" zoomScalePageLayoutView="130" workbookViewId="0">
      <selection activeCell="J4" sqref="J4:AM4"/>
    </sheetView>
  </sheetViews>
  <sheetFormatPr baseColWidth="10" defaultColWidth="2.42578125" defaultRowHeight="11.25" customHeight="1" x14ac:dyDescent="0.25"/>
  <cols>
    <col min="1" max="3" width="2.42578125" style="8"/>
    <col min="4" max="4" width="1.42578125" style="8" customWidth="1"/>
    <col min="5" max="16384" width="2.42578125" style="8"/>
  </cols>
  <sheetData>
    <row r="1" spans="1:39" ht="14.1" customHeight="1" x14ac:dyDescent="0.25">
      <c r="J1" s="65" t="s">
        <v>16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4" t="s">
        <v>102</v>
      </c>
      <c r="AJ1" s="64"/>
      <c r="AK1" s="64"/>
      <c r="AL1" s="64"/>
      <c r="AM1" s="64"/>
    </row>
    <row r="2" spans="1:39" ht="14.1" customHeight="1" x14ac:dyDescent="0.25"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4"/>
      <c r="AJ2" s="64"/>
      <c r="AK2" s="64"/>
      <c r="AL2" s="64"/>
      <c r="AM2" s="64"/>
    </row>
    <row r="3" spans="1:39" ht="14.1" customHeight="1" x14ac:dyDescent="0.25"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4"/>
      <c r="AJ3" s="64"/>
      <c r="AK3" s="64"/>
      <c r="AL3" s="64"/>
      <c r="AM3" s="64"/>
    </row>
    <row r="4" spans="1:39" ht="14.1" customHeight="1" x14ac:dyDescent="0.25">
      <c r="J4" s="66" t="s">
        <v>19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</row>
    <row r="5" spans="1:39" ht="14.1" customHeight="1" x14ac:dyDescent="0.25">
      <c r="A5" s="59" t="s">
        <v>17</v>
      </c>
      <c r="B5" s="59"/>
      <c r="C5" s="59"/>
      <c r="D5" s="59"/>
      <c r="E5" s="59"/>
      <c r="F5" s="59"/>
      <c r="G5" s="59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</row>
    <row r="6" spans="1:39" ht="14.1" customHeight="1" x14ac:dyDescent="0.25">
      <c r="A6" s="59"/>
      <c r="B6" s="59"/>
      <c r="C6" s="59"/>
      <c r="D6" s="59"/>
      <c r="E6" s="59"/>
      <c r="F6" s="59"/>
      <c r="G6" s="59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39" ht="14.1" customHeight="1" x14ac:dyDescent="0.25">
      <c r="A7" s="73" t="s">
        <v>0</v>
      </c>
      <c r="B7" s="73"/>
      <c r="C7" s="73"/>
      <c r="D7" s="73"/>
      <c r="E7" s="73"/>
      <c r="F7" s="73"/>
      <c r="G7" s="73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1" t="s">
        <v>2</v>
      </c>
      <c r="AD7" s="61"/>
      <c r="AE7" s="61"/>
      <c r="AF7" s="61"/>
      <c r="AG7" s="61"/>
      <c r="AH7" s="61"/>
      <c r="AI7" s="61"/>
      <c r="AJ7" s="61"/>
      <c r="AK7" s="61"/>
      <c r="AL7" s="61"/>
      <c r="AM7" s="61"/>
    </row>
    <row r="8" spans="1:39" ht="14.1" customHeight="1" x14ac:dyDescent="0.25">
      <c r="A8" s="73" t="s">
        <v>3</v>
      </c>
      <c r="B8" s="73"/>
      <c r="C8" s="73"/>
      <c r="D8" s="73"/>
      <c r="E8" s="73"/>
      <c r="F8" s="73"/>
      <c r="G8" s="73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</row>
    <row r="9" spans="1:39" ht="14.1" customHeight="1" x14ac:dyDescent="0.25">
      <c r="A9" s="73" t="s">
        <v>18</v>
      </c>
      <c r="B9" s="73"/>
      <c r="C9" s="73"/>
      <c r="D9" s="73"/>
      <c r="E9" s="73"/>
      <c r="F9" s="73"/>
      <c r="G9" s="73"/>
      <c r="H9" s="60"/>
      <c r="I9" s="60"/>
      <c r="J9" s="60"/>
      <c r="K9" s="60"/>
      <c r="L9" s="60"/>
      <c r="M9" s="60"/>
      <c r="N9" s="60"/>
      <c r="O9" s="73" t="s">
        <v>1</v>
      </c>
      <c r="P9" s="73"/>
      <c r="Q9" s="73"/>
      <c r="R9" s="73"/>
      <c r="S9" s="73"/>
      <c r="T9" s="73"/>
      <c r="U9" s="73"/>
      <c r="V9" s="60"/>
      <c r="W9" s="60"/>
      <c r="X9" s="60"/>
      <c r="Y9" s="60"/>
      <c r="Z9" s="60"/>
      <c r="AA9" s="60"/>
      <c r="AB9" s="60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</row>
    <row r="11" spans="1:39" ht="2.85" customHeight="1" x14ac:dyDescent="0.25">
      <c r="A11" s="70" t="s">
        <v>34</v>
      </c>
      <c r="B11" s="71"/>
      <c r="C11" s="71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2"/>
    </row>
    <row r="12" spans="1:39" ht="6.95" customHeight="1" x14ac:dyDescent="0.25">
      <c r="A12" s="71"/>
      <c r="B12" s="71"/>
      <c r="C12" s="71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21" t="s">
        <v>21</v>
      </c>
      <c r="AI12" s="14"/>
      <c r="AJ12" s="21" t="s">
        <v>22</v>
      </c>
      <c r="AK12" s="14"/>
      <c r="AL12" s="21" t="s">
        <v>20</v>
      </c>
      <c r="AM12" s="15"/>
    </row>
    <row r="13" spans="1:39" ht="5.85" customHeight="1" x14ac:dyDescent="0.25">
      <c r="A13" s="71"/>
      <c r="B13" s="71"/>
      <c r="C13" s="71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5"/>
    </row>
    <row r="14" spans="1:39" ht="11.25" customHeight="1" x14ac:dyDescent="0.25">
      <c r="A14" s="71"/>
      <c r="B14" s="71"/>
      <c r="C14" s="71"/>
      <c r="E14" s="13"/>
      <c r="F14" s="5" t="s">
        <v>23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9"/>
      <c r="AI14" s="14"/>
      <c r="AJ14" s="9"/>
      <c r="AK14" s="14"/>
      <c r="AL14" s="9"/>
      <c r="AM14" s="15"/>
    </row>
    <row r="15" spans="1:39" ht="5.85" customHeight="1" x14ac:dyDescent="0.25">
      <c r="A15" s="71"/>
      <c r="B15" s="71"/>
      <c r="C15" s="71"/>
      <c r="E15" s="13"/>
      <c r="F15" s="2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5"/>
    </row>
    <row r="16" spans="1:39" ht="11.25" customHeight="1" x14ac:dyDescent="0.25">
      <c r="A16" s="71"/>
      <c r="B16" s="71"/>
      <c r="C16" s="71"/>
      <c r="E16" s="13"/>
      <c r="F16" s="5" t="s">
        <v>24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9"/>
      <c r="AI16" s="14"/>
      <c r="AJ16" s="9"/>
      <c r="AK16" s="14"/>
      <c r="AL16" s="9"/>
      <c r="AM16" s="15"/>
    </row>
    <row r="17" spans="1:82" ht="5.85" customHeight="1" x14ac:dyDescent="0.25">
      <c r="A17" s="71"/>
      <c r="B17" s="71"/>
      <c r="C17" s="71"/>
      <c r="E17" s="13"/>
      <c r="F17" s="2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5"/>
    </row>
    <row r="18" spans="1:82" ht="11.25" customHeight="1" x14ac:dyDescent="0.25">
      <c r="A18" s="71"/>
      <c r="B18" s="71"/>
      <c r="C18" s="71"/>
      <c r="E18" s="13"/>
      <c r="F18" s="5" t="s">
        <v>33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9"/>
      <c r="AI18" s="14"/>
      <c r="AJ18" s="9"/>
      <c r="AK18" s="14"/>
      <c r="AL18" s="9"/>
      <c r="AM18" s="15"/>
    </row>
    <row r="19" spans="1:82" ht="5.85" customHeight="1" x14ac:dyDescent="0.25">
      <c r="A19" s="71"/>
      <c r="B19" s="71"/>
      <c r="C19" s="71"/>
      <c r="E19" s="13"/>
      <c r="F19" s="2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5"/>
    </row>
    <row r="20" spans="1:82" ht="11.25" customHeight="1" x14ac:dyDescent="0.25">
      <c r="A20" s="71"/>
      <c r="B20" s="71"/>
      <c r="C20" s="71"/>
      <c r="E20" s="13"/>
      <c r="F20" s="5" t="s">
        <v>59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9"/>
      <c r="AI20" s="14"/>
      <c r="AJ20" s="9"/>
      <c r="AK20" s="14"/>
      <c r="AL20" s="9"/>
      <c r="AM20" s="15"/>
    </row>
    <row r="21" spans="1:82" ht="5.85" customHeight="1" x14ac:dyDescent="0.25">
      <c r="A21" s="71"/>
      <c r="B21" s="71"/>
      <c r="C21" s="71"/>
      <c r="E21" s="13"/>
      <c r="F21" s="2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5"/>
    </row>
    <row r="22" spans="1:82" ht="11.25" customHeight="1" x14ac:dyDescent="0.25">
      <c r="A22" s="71"/>
      <c r="B22" s="71"/>
      <c r="C22" s="71"/>
      <c r="E22" s="13"/>
      <c r="F22" s="5" t="s">
        <v>26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9"/>
      <c r="AI22" s="14"/>
      <c r="AJ22" s="9"/>
      <c r="AK22" s="14"/>
      <c r="AL22" s="9"/>
      <c r="AM22" s="15"/>
    </row>
    <row r="23" spans="1:82" ht="5.85" customHeight="1" x14ac:dyDescent="0.25">
      <c r="A23" s="71"/>
      <c r="B23" s="71"/>
      <c r="C23" s="71"/>
      <c r="E23" s="13"/>
      <c r="F23" s="2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5"/>
    </row>
    <row r="24" spans="1:82" ht="11.25" customHeight="1" x14ac:dyDescent="0.25">
      <c r="A24" s="71"/>
      <c r="B24" s="71"/>
      <c r="C24" s="71"/>
      <c r="E24" s="13"/>
      <c r="F24" s="5" t="s">
        <v>25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9"/>
      <c r="AI24" s="14"/>
      <c r="AJ24" s="9"/>
      <c r="AK24" s="14"/>
      <c r="AL24" s="9"/>
      <c r="AM24" s="15"/>
    </row>
    <row r="25" spans="1:82" ht="5.85" customHeight="1" x14ac:dyDescent="0.25">
      <c r="A25" s="71"/>
      <c r="B25" s="71"/>
      <c r="C25" s="71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8"/>
    </row>
    <row r="26" spans="1:82" ht="11.25" customHeight="1" x14ac:dyDescent="0.25">
      <c r="A26"/>
    </row>
    <row r="27" spans="1:82" ht="5.85" customHeight="1" x14ac:dyDescent="0.25">
      <c r="A27" s="72" t="s">
        <v>101</v>
      </c>
      <c r="B27" s="72"/>
      <c r="C27" s="72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6"/>
    </row>
    <row r="28" spans="1:82" ht="11.25" customHeight="1" x14ac:dyDescent="0.25">
      <c r="A28" s="72"/>
      <c r="B28" s="72"/>
      <c r="C28" s="72"/>
      <c r="E28" s="13"/>
      <c r="F28" s="63" t="s">
        <v>40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37"/>
      <c r="BO28" s="23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</row>
    <row r="29" spans="1:82" ht="2.25" customHeight="1" x14ac:dyDescent="0.25">
      <c r="A29" s="72"/>
      <c r="B29" s="72"/>
      <c r="C29" s="72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37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</row>
    <row r="30" spans="1:82" ht="6.95" customHeight="1" x14ac:dyDescent="0.25">
      <c r="A30" s="72"/>
      <c r="B30" s="72"/>
      <c r="C30" s="72"/>
      <c r="E30" s="38"/>
      <c r="F30" s="14"/>
      <c r="G30" s="39"/>
      <c r="H30" s="39"/>
      <c r="I30" s="39"/>
      <c r="J30" s="39"/>
      <c r="K30" s="39"/>
      <c r="L30" s="39"/>
      <c r="M30" s="39"/>
      <c r="N30" s="39"/>
      <c r="O30" s="39"/>
      <c r="P30" s="21"/>
      <c r="Q30" s="39"/>
      <c r="R30" s="21" t="s">
        <v>21</v>
      </c>
      <c r="S30" s="39"/>
      <c r="T30" s="21" t="s">
        <v>22</v>
      </c>
      <c r="U30" s="39"/>
      <c r="V30" s="3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1" t="s">
        <v>21</v>
      </c>
      <c r="AK30" s="39"/>
      <c r="AL30" s="21" t="s">
        <v>22</v>
      </c>
      <c r="AM30" s="37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</row>
    <row r="31" spans="1:82" ht="5.85" customHeight="1" x14ac:dyDescent="0.25">
      <c r="A31" s="72"/>
      <c r="B31" s="72"/>
      <c r="C31" s="72"/>
      <c r="E31" s="38"/>
      <c r="F31" s="14"/>
      <c r="G31" s="39"/>
      <c r="H31" s="39"/>
      <c r="I31" s="39"/>
      <c r="J31" s="39"/>
      <c r="K31" s="39"/>
      <c r="L31" s="39"/>
      <c r="M31" s="39"/>
      <c r="N31" s="39"/>
      <c r="O31" s="39"/>
      <c r="P31" s="21"/>
      <c r="Q31" s="39"/>
      <c r="R31" s="21"/>
      <c r="S31" s="39"/>
      <c r="T31" s="21"/>
      <c r="U31" s="39"/>
      <c r="V31" s="3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37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</row>
    <row r="32" spans="1:82" ht="11.25" customHeight="1" x14ac:dyDescent="0.25">
      <c r="A32" s="72"/>
      <c r="B32" s="72"/>
      <c r="C32" s="72"/>
      <c r="E32" s="40" t="s">
        <v>42</v>
      </c>
      <c r="F32" s="1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39"/>
      <c r="R32" s="33"/>
      <c r="S32" s="39"/>
      <c r="T32" s="33"/>
      <c r="U32" s="39"/>
      <c r="V32" s="39"/>
      <c r="W32" s="20" t="s">
        <v>48</v>
      </c>
      <c r="X32" s="1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3"/>
      <c r="AK32" s="39"/>
      <c r="AL32" s="33"/>
      <c r="AM32" s="37"/>
      <c r="BY32" s="23"/>
    </row>
    <row r="33" spans="1:77" ht="5.85" customHeight="1" x14ac:dyDescent="0.25">
      <c r="A33" s="72"/>
      <c r="B33" s="72"/>
      <c r="C33" s="72"/>
      <c r="E33" s="40"/>
      <c r="F33" s="1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39"/>
      <c r="R33" s="1"/>
      <c r="S33" s="1"/>
      <c r="T33" s="1"/>
      <c r="U33" s="39"/>
      <c r="V33" s="39"/>
      <c r="W33" s="20"/>
      <c r="X33" s="1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1"/>
      <c r="AK33" s="1"/>
      <c r="AL33" s="1"/>
      <c r="AM33" s="37"/>
      <c r="BY33" s="23"/>
    </row>
    <row r="34" spans="1:77" ht="11.25" customHeight="1" x14ac:dyDescent="0.25">
      <c r="A34" s="72"/>
      <c r="B34" s="72"/>
      <c r="C34" s="72"/>
      <c r="E34" s="40" t="s">
        <v>43</v>
      </c>
      <c r="F34" s="1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39"/>
      <c r="R34" s="33"/>
      <c r="S34" s="39"/>
      <c r="T34" s="33"/>
      <c r="U34" s="39"/>
      <c r="V34" s="39"/>
      <c r="W34" s="19" t="s">
        <v>49</v>
      </c>
      <c r="X34" s="14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3"/>
      <c r="AK34" s="39"/>
      <c r="AL34" s="33"/>
      <c r="AM34" s="37"/>
      <c r="BY34" s="23"/>
    </row>
    <row r="35" spans="1:77" ht="5.85" customHeight="1" x14ac:dyDescent="0.25">
      <c r="A35" s="72"/>
      <c r="B35" s="72"/>
      <c r="C35" s="72"/>
      <c r="E35" s="40"/>
      <c r="F35" s="1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39"/>
      <c r="R35" s="1"/>
      <c r="S35" s="1"/>
      <c r="T35" s="1"/>
      <c r="U35" s="39"/>
      <c r="V35" s="39"/>
      <c r="W35" s="19"/>
      <c r="X35" s="14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1"/>
      <c r="AK35" s="1"/>
      <c r="AL35" s="1"/>
      <c r="AM35" s="37"/>
      <c r="BY35" s="23"/>
    </row>
    <row r="36" spans="1:77" ht="11.25" customHeight="1" x14ac:dyDescent="0.25">
      <c r="A36" s="72"/>
      <c r="B36" s="72"/>
      <c r="C36" s="72"/>
      <c r="E36" s="40" t="s">
        <v>44</v>
      </c>
      <c r="F36" s="14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3"/>
      <c r="S36" s="39"/>
      <c r="T36" s="33"/>
      <c r="U36" s="39"/>
      <c r="V36" s="39"/>
      <c r="W36" s="19" t="s">
        <v>50</v>
      </c>
      <c r="X36" s="14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3"/>
      <c r="AK36" s="39"/>
      <c r="AL36" s="33"/>
      <c r="AM36" s="37"/>
      <c r="BY36" s="23"/>
    </row>
    <row r="37" spans="1:77" ht="5.85" customHeight="1" x14ac:dyDescent="0.25">
      <c r="A37" s="72"/>
      <c r="B37" s="72"/>
      <c r="C37" s="72"/>
      <c r="E37" s="40"/>
      <c r="F37" s="14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1"/>
      <c r="S37" s="1"/>
      <c r="T37" s="1"/>
      <c r="U37" s="39"/>
      <c r="V37" s="39"/>
      <c r="W37" s="19"/>
      <c r="X37" s="14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1"/>
      <c r="AK37" s="1"/>
      <c r="AL37" s="1"/>
      <c r="AM37" s="37"/>
      <c r="BY37" s="23"/>
    </row>
    <row r="38" spans="1:77" ht="11.25" customHeight="1" x14ac:dyDescent="0.25">
      <c r="A38" s="72"/>
      <c r="B38" s="72"/>
      <c r="C38" s="72"/>
      <c r="E38" s="40" t="s">
        <v>45</v>
      </c>
      <c r="F38" s="14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3"/>
      <c r="S38" s="39"/>
      <c r="T38" s="33"/>
      <c r="U38" s="39"/>
      <c r="V38" s="39"/>
      <c r="W38" s="19" t="s">
        <v>51</v>
      </c>
      <c r="X38" s="14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3"/>
      <c r="AK38" s="39"/>
      <c r="AL38" s="33"/>
      <c r="AM38" s="37"/>
      <c r="BY38" s="23"/>
    </row>
    <row r="39" spans="1:77" ht="5.85" customHeight="1" x14ac:dyDescent="0.25">
      <c r="A39" s="72"/>
      <c r="B39" s="72"/>
      <c r="C39" s="72"/>
      <c r="E39" s="40"/>
      <c r="F39" s="14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1"/>
      <c r="S39" s="1"/>
      <c r="T39" s="1"/>
      <c r="U39" s="39"/>
      <c r="V39" s="39"/>
      <c r="W39" s="19"/>
      <c r="X39" s="14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1"/>
      <c r="AK39" s="1"/>
      <c r="AL39" s="1"/>
      <c r="AM39" s="37"/>
      <c r="BY39" s="23"/>
    </row>
    <row r="40" spans="1:77" ht="11.25" customHeight="1" x14ac:dyDescent="0.25">
      <c r="A40" s="72"/>
      <c r="B40" s="72"/>
      <c r="C40" s="72"/>
      <c r="E40" s="98" t="s">
        <v>46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39"/>
      <c r="Q40" s="39"/>
      <c r="R40" s="33"/>
      <c r="S40" s="39"/>
      <c r="T40" s="33"/>
      <c r="U40" s="39"/>
      <c r="V40" s="39"/>
      <c r="W40" s="19" t="s">
        <v>52</v>
      </c>
      <c r="X40" s="14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3"/>
      <c r="AK40" s="39"/>
      <c r="AL40" s="33"/>
      <c r="AM40" s="37"/>
      <c r="BY40" s="23"/>
    </row>
    <row r="41" spans="1:77" ht="5.85" customHeight="1" x14ac:dyDescent="0.25">
      <c r="A41" s="72"/>
      <c r="B41" s="72"/>
      <c r="C41" s="72"/>
      <c r="E41" s="98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39"/>
      <c r="Q41" s="39"/>
      <c r="R41" s="1"/>
      <c r="S41" s="1"/>
      <c r="T41" s="1"/>
      <c r="U41" s="39"/>
      <c r="V41" s="3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37"/>
      <c r="BY41" s="23"/>
    </row>
    <row r="42" spans="1:77" ht="11.25" customHeight="1" x14ac:dyDescent="0.25">
      <c r="A42" s="72"/>
      <c r="B42" s="72"/>
      <c r="C42" s="72"/>
      <c r="E42" s="98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14"/>
      <c r="Q42" s="14"/>
      <c r="R42" s="14"/>
      <c r="S42" s="14"/>
      <c r="T42" s="14"/>
      <c r="U42" s="14"/>
      <c r="V42" s="39"/>
      <c r="W42" s="20" t="s">
        <v>47</v>
      </c>
      <c r="X42" s="1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3"/>
      <c r="AK42" s="39"/>
      <c r="AL42" s="33"/>
      <c r="AM42" s="37"/>
      <c r="BY42" s="23"/>
    </row>
    <row r="43" spans="1:77" ht="5.85" customHeight="1" x14ac:dyDescent="0.25">
      <c r="A43" s="72"/>
      <c r="B43" s="72"/>
      <c r="C43" s="72"/>
      <c r="E43" s="43"/>
      <c r="F43" s="17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24"/>
      <c r="S43" s="24"/>
      <c r="T43" s="24"/>
      <c r="U43" s="41"/>
      <c r="V43" s="41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42"/>
    </row>
    <row r="44" spans="1:77" ht="5.85" customHeight="1" x14ac:dyDescent="0.25">
      <c r="A44" s="72"/>
      <c r="B44" s="72"/>
      <c r="C44" s="72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32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77" ht="11.25" customHeight="1" x14ac:dyDescent="0.25">
      <c r="A45" s="72"/>
      <c r="B45" s="72"/>
      <c r="C45" s="72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X45" s="113" t="s">
        <v>41</v>
      </c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23"/>
    </row>
    <row r="46" spans="1:77" ht="5.85" customHeight="1" x14ac:dyDescent="0.25">
      <c r="A46" s="72"/>
      <c r="B46" s="72"/>
      <c r="C46" s="72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3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77" ht="11.25" customHeight="1" x14ac:dyDescent="0.25">
      <c r="A47" s="72"/>
      <c r="B47" s="72"/>
      <c r="C47" s="72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3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1" t="s">
        <v>21</v>
      </c>
      <c r="AI47" s="14"/>
      <c r="AJ47" s="21" t="s">
        <v>22</v>
      </c>
      <c r="AK47" s="14"/>
      <c r="AL47" s="21" t="s">
        <v>20</v>
      </c>
      <c r="AM47" s="23"/>
    </row>
    <row r="48" spans="1:77" ht="5.85" customHeight="1" x14ac:dyDescent="0.25">
      <c r="A48" s="72"/>
      <c r="B48" s="72"/>
      <c r="C48" s="72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3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14"/>
      <c r="AI48" s="14"/>
      <c r="AJ48" s="14"/>
      <c r="AK48" s="14"/>
      <c r="AL48" s="14"/>
      <c r="AM48" s="23"/>
    </row>
    <row r="49" spans="1:39" ht="11.25" customHeight="1" x14ac:dyDescent="0.25">
      <c r="A49" s="72"/>
      <c r="B49" s="72"/>
      <c r="C49" s="72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 s="32" t="s">
        <v>53</v>
      </c>
      <c r="X49" s="23"/>
      <c r="Y49" s="23"/>
      <c r="Z49" s="23"/>
      <c r="AA49" s="23"/>
      <c r="AB49" s="100"/>
      <c r="AC49" s="100"/>
      <c r="AD49" s="100"/>
      <c r="AE49" s="100"/>
      <c r="AF49" s="100"/>
      <c r="AG49" s="23"/>
      <c r="AH49" s="9"/>
      <c r="AI49" s="14"/>
      <c r="AJ49" s="9"/>
      <c r="AK49" s="14"/>
      <c r="AL49" s="9"/>
      <c r="AM49" s="23"/>
    </row>
    <row r="50" spans="1:39" ht="5.85" customHeight="1" x14ac:dyDescent="0.25">
      <c r="A50" s="72"/>
      <c r="B50" s="72"/>
      <c r="C50" s="72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3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14"/>
      <c r="AI50" s="14"/>
      <c r="AJ50" s="14"/>
      <c r="AK50" s="14"/>
      <c r="AL50" s="14"/>
      <c r="AM50" s="23"/>
    </row>
    <row r="51" spans="1:39" ht="11.25" customHeight="1" x14ac:dyDescent="0.25">
      <c r="A51" s="72"/>
      <c r="B51" s="72"/>
      <c r="C51" s="72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 s="32" t="s">
        <v>56</v>
      </c>
      <c r="X51" s="23"/>
      <c r="Y51" s="23"/>
      <c r="Z51" s="23"/>
      <c r="AA51" s="23"/>
      <c r="AB51" s="100"/>
      <c r="AC51" s="100"/>
      <c r="AD51" s="100"/>
      <c r="AE51" s="100"/>
      <c r="AF51" s="100"/>
      <c r="AG51" s="23"/>
      <c r="AH51" s="9"/>
      <c r="AI51" s="14"/>
      <c r="AJ51" s="9"/>
      <c r="AK51" s="14"/>
      <c r="AL51" s="9"/>
      <c r="AM51" s="23"/>
    </row>
    <row r="52" spans="1:39" ht="5.85" customHeight="1" x14ac:dyDescent="0.25">
      <c r="A52" s="72"/>
      <c r="B52" s="72"/>
      <c r="C52" s="7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 s="32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14"/>
      <c r="AI52" s="14"/>
      <c r="AJ52" s="14"/>
      <c r="AK52" s="14"/>
      <c r="AL52" s="14"/>
      <c r="AM52" s="23"/>
    </row>
    <row r="53" spans="1:39" ht="11.25" customHeight="1" x14ac:dyDescent="0.25">
      <c r="A53" s="72"/>
      <c r="B53" s="72"/>
      <c r="C53" s="72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 s="32" t="s">
        <v>55</v>
      </c>
      <c r="X53" s="23"/>
      <c r="Y53" s="23"/>
      <c r="Z53" s="23"/>
      <c r="AA53" s="23"/>
      <c r="AB53" s="100"/>
      <c r="AC53" s="100"/>
      <c r="AD53" s="100"/>
      <c r="AE53" s="100"/>
      <c r="AF53" s="100"/>
      <c r="AG53" s="23"/>
      <c r="AH53" s="9"/>
      <c r="AI53" s="14"/>
      <c r="AJ53" s="9"/>
      <c r="AK53" s="14"/>
      <c r="AL53" s="9"/>
      <c r="AM53" s="23"/>
    </row>
    <row r="54" spans="1:39" ht="5.85" customHeight="1" x14ac:dyDescent="0.25">
      <c r="A54" s="72"/>
      <c r="B54" s="72"/>
      <c r="C54" s="7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3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14"/>
      <c r="AI54" s="14"/>
      <c r="AJ54" s="14"/>
      <c r="AK54" s="14"/>
      <c r="AL54" s="14"/>
      <c r="AM54" s="23"/>
    </row>
    <row r="55" spans="1:39" ht="11.25" customHeight="1" x14ac:dyDescent="0.25">
      <c r="A55" s="72"/>
      <c r="B55" s="72"/>
      <c r="C55" s="7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32" t="s">
        <v>54</v>
      </c>
      <c r="X55" s="23"/>
      <c r="Y55" s="23"/>
      <c r="Z55" s="23"/>
      <c r="AA55" s="23"/>
      <c r="AB55" s="100"/>
      <c r="AC55" s="100"/>
      <c r="AD55" s="100"/>
      <c r="AE55" s="100"/>
      <c r="AF55" s="100"/>
      <c r="AG55" s="23"/>
      <c r="AH55" s="9"/>
      <c r="AI55" s="14"/>
      <c r="AJ55" s="9"/>
      <c r="AK55" s="14"/>
      <c r="AL55" s="9"/>
      <c r="AM55" s="23"/>
    </row>
    <row r="56" spans="1:39" ht="5.85" customHeight="1" x14ac:dyDescent="0.25">
      <c r="A56" s="72"/>
      <c r="B56" s="72"/>
      <c r="C56" s="7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32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14"/>
      <c r="AI56" s="14"/>
      <c r="AJ56" s="14"/>
      <c r="AK56" s="14"/>
      <c r="AL56" s="14"/>
      <c r="AM56" s="23"/>
    </row>
    <row r="57" spans="1:39" ht="11.25" customHeight="1" x14ac:dyDescent="0.25">
      <c r="A57" s="72"/>
      <c r="B57" s="72"/>
      <c r="C57" s="7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32" t="s">
        <v>57</v>
      </c>
      <c r="X57" s="23"/>
      <c r="Y57" s="23"/>
      <c r="Z57" s="23"/>
      <c r="AA57" s="23"/>
      <c r="AB57" s="100"/>
      <c r="AC57" s="100"/>
      <c r="AD57" s="100"/>
      <c r="AE57" s="100"/>
      <c r="AF57" s="100"/>
      <c r="AG57" s="23"/>
      <c r="AH57" s="9"/>
      <c r="AI57" s="14"/>
      <c r="AJ57" s="9"/>
      <c r="AK57" s="14"/>
      <c r="AL57" s="9"/>
      <c r="AM57" s="23"/>
    </row>
    <row r="58" spans="1:39" ht="5.85" customHeight="1" x14ac:dyDescent="0.25">
      <c r="A58" s="72"/>
      <c r="B58" s="72"/>
      <c r="C58" s="7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32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14"/>
      <c r="AI58" s="14"/>
      <c r="AJ58" s="14"/>
      <c r="AK58" s="14"/>
      <c r="AL58" s="14"/>
      <c r="AM58" s="23"/>
    </row>
    <row r="59" spans="1:39" ht="11.25" customHeight="1" x14ac:dyDescent="0.25">
      <c r="A59" s="72"/>
      <c r="B59" s="72"/>
      <c r="C59" s="7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32" t="s">
        <v>58</v>
      </c>
      <c r="X59" s="23"/>
      <c r="Y59" s="23"/>
      <c r="Z59" s="23"/>
      <c r="AA59" s="23"/>
      <c r="AB59" s="100"/>
      <c r="AC59" s="100"/>
      <c r="AD59" s="100"/>
      <c r="AE59" s="100"/>
      <c r="AF59" s="100"/>
      <c r="AG59" s="23"/>
      <c r="AH59" s="9"/>
      <c r="AI59" s="14"/>
      <c r="AJ59" s="9"/>
      <c r="AK59" s="14"/>
      <c r="AL59" s="9"/>
      <c r="AM59" s="23"/>
    </row>
    <row r="60" spans="1:39" ht="5.85" customHeight="1" x14ac:dyDescent="0.25">
      <c r="A60" s="72"/>
      <c r="B60" s="72"/>
      <c r="C60" s="7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M60" s="23"/>
    </row>
    <row r="61" spans="1:39" ht="11.25" customHeight="1" x14ac:dyDescent="0.25">
      <c r="A61" s="72"/>
      <c r="B61" s="72"/>
      <c r="C61" s="7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32" t="s">
        <v>73</v>
      </c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9"/>
      <c r="AI61" s="14"/>
      <c r="AJ61" s="9"/>
      <c r="AK61" s="14"/>
      <c r="AL61" s="9"/>
      <c r="AM61" s="23"/>
    </row>
    <row r="62" spans="1:39" ht="5.85" customHeight="1" x14ac:dyDescent="0.25">
      <c r="A62" s="72"/>
      <c r="B62" s="72"/>
      <c r="C62" s="7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ht="11.25" customHeight="1" x14ac:dyDescent="0.25">
      <c r="A63" s="72"/>
      <c r="B63" s="72"/>
      <c r="C63" s="7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2" t="s">
        <v>74</v>
      </c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9"/>
      <c r="AI63" s="14"/>
      <c r="AJ63" s="9"/>
      <c r="AK63" s="14"/>
      <c r="AL63" s="9"/>
      <c r="AM63" s="23"/>
    </row>
    <row r="64" spans="1:39" ht="5.85" customHeight="1" x14ac:dyDescent="0.25">
      <c r="A64" s="72"/>
      <c r="B64" s="72"/>
      <c r="C64" s="7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ht="11.25" customHeight="1" x14ac:dyDescent="0.25">
      <c r="A65" s="72"/>
      <c r="B65" s="72"/>
      <c r="C65" s="7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32" t="s">
        <v>75</v>
      </c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9"/>
      <c r="AI65" s="14"/>
      <c r="AJ65" s="9"/>
      <c r="AK65" s="14"/>
      <c r="AL65" s="9"/>
      <c r="AM65" s="23"/>
    </row>
    <row r="66" spans="1:39" ht="5.85" customHeight="1" x14ac:dyDescent="0.25">
      <c r="A66" s="72"/>
      <c r="B66" s="72"/>
      <c r="C66" s="7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1.25" customHeight="1" x14ac:dyDescent="0.25">
      <c r="A67" s="72"/>
      <c r="B67" s="72"/>
      <c r="C67" s="7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32" t="s">
        <v>89</v>
      </c>
      <c r="X67" s="23"/>
      <c r="Y67" s="23"/>
      <c r="Z67" s="23"/>
      <c r="AA67" s="23"/>
      <c r="AB67" s="23"/>
      <c r="AC67" s="23"/>
      <c r="AD67" s="23"/>
      <c r="AE67" s="23"/>
      <c r="AF67" s="100"/>
      <c r="AG67" s="100"/>
      <c r="AH67" s="100"/>
      <c r="AI67" s="100"/>
      <c r="AJ67" s="100"/>
      <c r="AK67" s="100"/>
      <c r="AL67" s="100"/>
      <c r="AM67" s="23"/>
    </row>
    <row r="68" spans="1:39" ht="11.25" customHeight="1" x14ac:dyDescent="0.25">
      <c r="A68" s="72"/>
      <c r="B68" s="72"/>
      <c r="C68" s="7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ht="11.25" customHeight="1" x14ac:dyDescent="0.25">
      <c r="A69" s="72"/>
      <c r="B69" s="72"/>
      <c r="C69" s="7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32" t="s">
        <v>81</v>
      </c>
      <c r="X69" s="23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23"/>
    </row>
    <row r="70" spans="1:39" ht="11.25" customHeight="1" x14ac:dyDescent="0.25">
      <c r="A70" s="72"/>
      <c r="B70" s="72"/>
      <c r="C70" s="7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X70" s="23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23"/>
    </row>
    <row r="71" spans="1:39" ht="5.85" customHeight="1" x14ac:dyDescent="0.25">
      <c r="A71"/>
      <c r="B71"/>
      <c r="C71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1.25" customHeight="1" x14ac:dyDescent="0.25">
      <c r="B72"/>
      <c r="C72"/>
      <c r="D72"/>
      <c r="E72" s="114" t="s">
        <v>76</v>
      </c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6"/>
    </row>
    <row r="73" spans="1:39" ht="2.85" customHeight="1" x14ac:dyDescent="0.25">
      <c r="A73"/>
    </row>
    <row r="74" spans="1:39" ht="11.25" customHeight="1" x14ac:dyDescent="0.25">
      <c r="A74" s="74" t="s">
        <v>27</v>
      </c>
      <c r="B74" s="75"/>
      <c r="C74" s="76"/>
      <c r="E74" s="127" t="s">
        <v>5</v>
      </c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9" t="s">
        <v>6</v>
      </c>
      <c r="Q74" s="130"/>
      <c r="R74" s="67" t="s">
        <v>7</v>
      </c>
      <c r="S74" s="68"/>
      <c r="T74" s="68"/>
      <c r="U74" s="69"/>
      <c r="V74" s="67" t="s">
        <v>28</v>
      </c>
      <c r="W74" s="68"/>
      <c r="X74" s="68"/>
      <c r="Y74" s="69"/>
      <c r="Z74" s="67" t="s">
        <v>29</v>
      </c>
      <c r="AA74" s="68"/>
      <c r="AB74" s="68"/>
      <c r="AC74" s="69"/>
      <c r="AD74" s="67" t="s">
        <v>30</v>
      </c>
      <c r="AE74" s="68"/>
      <c r="AF74" s="68"/>
      <c r="AG74" s="68"/>
      <c r="AH74" s="68"/>
      <c r="AI74" s="69"/>
      <c r="AJ74" s="67" t="s">
        <v>31</v>
      </c>
      <c r="AK74" s="68"/>
      <c r="AL74" s="68"/>
      <c r="AM74" s="126"/>
    </row>
    <row r="75" spans="1:39" ht="11.25" customHeight="1" x14ac:dyDescent="0.25">
      <c r="A75" s="77"/>
      <c r="B75" s="78"/>
      <c r="C75" s="79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27"/>
      <c r="W75" s="30"/>
      <c r="X75" s="29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31"/>
    </row>
    <row r="76" spans="1:39" ht="11.25" customHeight="1" x14ac:dyDescent="0.25">
      <c r="A76" s="77"/>
      <c r="B76" s="78"/>
      <c r="C76" s="79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27"/>
      <c r="W76" s="30"/>
      <c r="X76" s="29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31"/>
    </row>
    <row r="77" spans="1:39" ht="11.25" customHeight="1" x14ac:dyDescent="0.25">
      <c r="A77" s="77"/>
      <c r="B77" s="78"/>
      <c r="C77" s="79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27"/>
      <c r="W77" s="30"/>
      <c r="X77" s="29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31"/>
    </row>
    <row r="78" spans="1:39" ht="11.25" customHeight="1" x14ac:dyDescent="0.25">
      <c r="A78" s="77"/>
      <c r="B78" s="78"/>
      <c r="C78" s="79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27"/>
      <c r="W78" s="30"/>
      <c r="X78" s="29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31"/>
    </row>
    <row r="79" spans="1:39" ht="11.25" customHeight="1" x14ac:dyDescent="0.25">
      <c r="A79" s="77"/>
      <c r="B79" s="78"/>
      <c r="C79" s="79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27"/>
      <c r="W79" s="30"/>
      <c r="X79" s="29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31"/>
    </row>
    <row r="80" spans="1:39" ht="11.25" customHeight="1" x14ac:dyDescent="0.25">
      <c r="A80" s="77"/>
      <c r="B80" s="78"/>
      <c r="C80" s="79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27"/>
      <c r="W80" s="30"/>
      <c r="X80" s="29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31"/>
    </row>
    <row r="81" spans="1:39" ht="11.25" customHeight="1" x14ac:dyDescent="0.25">
      <c r="A81" s="77"/>
      <c r="B81" s="78"/>
      <c r="C81" s="79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27"/>
      <c r="W81" s="30"/>
      <c r="X81" s="29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31"/>
    </row>
    <row r="82" spans="1:39" ht="11.25" customHeight="1" x14ac:dyDescent="0.25">
      <c r="A82" s="77"/>
      <c r="B82" s="78"/>
      <c r="C82" s="79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27"/>
      <c r="W82" s="30"/>
      <c r="X82" s="29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31"/>
    </row>
    <row r="83" spans="1:39" ht="11.25" customHeight="1" x14ac:dyDescent="0.25">
      <c r="A83" s="77"/>
      <c r="B83" s="78"/>
      <c r="C83" s="79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27"/>
      <c r="W83" s="30"/>
      <c r="X83" s="29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31"/>
    </row>
    <row r="84" spans="1:39" ht="11.25" customHeight="1" x14ac:dyDescent="0.25">
      <c r="A84" s="77"/>
      <c r="B84" s="78"/>
      <c r="C84" s="79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27"/>
      <c r="W84" s="30"/>
      <c r="X84" s="29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31"/>
    </row>
    <row r="85" spans="1:39" ht="5.85" customHeight="1" x14ac:dyDescent="0.25">
      <c r="A85" s="77"/>
      <c r="B85" s="78"/>
      <c r="C85" s="79"/>
      <c r="E85" s="10"/>
      <c r="F85" s="11"/>
      <c r="G85" s="11"/>
      <c r="H85" s="11"/>
      <c r="I85" s="11"/>
      <c r="J85" s="11"/>
      <c r="K85" s="11"/>
      <c r="L85" s="11"/>
      <c r="M85" s="11"/>
      <c r="N85" s="11"/>
      <c r="O85" s="25"/>
      <c r="P85" s="11"/>
      <c r="Q85" s="11"/>
      <c r="R85" s="11"/>
      <c r="S85" s="11"/>
      <c r="T85" s="11"/>
      <c r="U85" s="11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5"/>
    </row>
    <row r="86" spans="1:39" ht="8.4499999999999993" customHeight="1" x14ac:dyDescent="0.25">
      <c r="A86" s="77"/>
      <c r="B86" s="78"/>
      <c r="C86" s="79"/>
      <c r="E86" s="13"/>
      <c r="F86" s="14"/>
      <c r="G86" s="14"/>
      <c r="H86" s="14"/>
      <c r="I86" s="14"/>
      <c r="J86" s="14"/>
      <c r="K86" s="14"/>
      <c r="L86" s="14"/>
      <c r="M86" s="14"/>
      <c r="N86" s="14"/>
      <c r="O86" s="84" t="s">
        <v>32</v>
      </c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6"/>
      <c r="AM86" s="15"/>
    </row>
    <row r="87" spans="1:39" ht="11.25" customHeight="1" x14ac:dyDescent="0.25">
      <c r="A87" s="77"/>
      <c r="B87" s="78"/>
      <c r="C87" s="79"/>
      <c r="E87" s="13"/>
      <c r="F87" s="104"/>
      <c r="G87" s="104"/>
      <c r="H87" s="104"/>
      <c r="I87" s="104"/>
      <c r="J87" s="104"/>
      <c r="K87" s="104"/>
      <c r="L87" s="104"/>
      <c r="M87" s="104"/>
      <c r="N87" s="14"/>
      <c r="O87" s="87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9"/>
      <c r="AM87" s="26"/>
    </row>
    <row r="88" spans="1:39" ht="11.25" customHeight="1" x14ac:dyDescent="0.25">
      <c r="A88" s="77"/>
      <c r="B88" s="78"/>
      <c r="C88" s="79"/>
      <c r="E88" s="13"/>
      <c r="F88" s="83" t="s">
        <v>60</v>
      </c>
      <c r="G88" s="83"/>
      <c r="H88" s="83"/>
      <c r="I88" s="83"/>
      <c r="J88" s="83"/>
      <c r="K88" s="83"/>
      <c r="L88" s="83"/>
      <c r="M88" s="83"/>
      <c r="N88" s="14"/>
      <c r="O88" s="90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2"/>
      <c r="AM88" s="26"/>
    </row>
    <row r="89" spans="1:39" ht="5.85" customHeight="1" x14ac:dyDescent="0.25">
      <c r="A89" s="80"/>
      <c r="B89" s="81"/>
      <c r="C89" s="82"/>
      <c r="E89" s="16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8"/>
    </row>
    <row r="90" spans="1:39" ht="11.25" customHeight="1" x14ac:dyDescent="0.25">
      <c r="J90" s="65" t="s">
        <v>16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4" t="str">
        <f>AI1</f>
        <v>HS&amp;WE-010E
VERSIÓN 1.0</v>
      </c>
      <c r="AJ90" s="64"/>
      <c r="AK90" s="64"/>
      <c r="AL90" s="64"/>
      <c r="AM90" s="64"/>
    </row>
    <row r="91" spans="1:39" ht="11.25" customHeight="1" x14ac:dyDescent="0.25"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4"/>
      <c r="AJ91" s="64"/>
      <c r="AK91" s="64"/>
      <c r="AL91" s="64"/>
      <c r="AM91" s="64"/>
    </row>
    <row r="92" spans="1:39" ht="11.25" customHeight="1" x14ac:dyDescent="0.25"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4"/>
      <c r="AJ92" s="64"/>
      <c r="AK92" s="64"/>
      <c r="AL92" s="64"/>
      <c r="AM92" s="64"/>
    </row>
    <row r="93" spans="1:39" ht="11.25" customHeight="1" x14ac:dyDescent="0.25">
      <c r="J93" s="66" t="s">
        <v>19</v>
      </c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</row>
    <row r="94" spans="1:39" ht="5.85" customHeight="1" x14ac:dyDescent="0.25">
      <c r="A94" s="117" t="s">
        <v>80</v>
      </c>
      <c r="B94" s="118"/>
      <c r="C94" s="119"/>
      <c r="E94" s="10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2"/>
    </row>
    <row r="95" spans="1:39" ht="6.75" customHeight="1" x14ac:dyDescent="0.25">
      <c r="A95" s="120"/>
      <c r="B95" s="121"/>
      <c r="C95" s="122"/>
      <c r="E95" s="1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21" t="s">
        <v>21</v>
      </c>
      <c r="S95" s="14"/>
      <c r="T95" s="21" t="s">
        <v>22</v>
      </c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21" t="s">
        <v>21</v>
      </c>
      <c r="AL95" s="21" t="s">
        <v>22</v>
      </c>
      <c r="AM95" s="15"/>
    </row>
    <row r="96" spans="1:39" ht="11.25" customHeight="1" x14ac:dyDescent="0.25">
      <c r="A96" s="120"/>
      <c r="B96" s="121"/>
      <c r="C96" s="122"/>
      <c r="E96" s="96" t="s">
        <v>61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44"/>
      <c r="S96" s="45"/>
      <c r="T96" s="44"/>
      <c r="U96" s="44"/>
      <c r="V96" s="140" t="s">
        <v>67</v>
      </c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45"/>
      <c r="AK96" s="45"/>
      <c r="AL96" s="14"/>
      <c r="AM96" s="15"/>
    </row>
    <row r="97" spans="1:39" ht="11.25" customHeight="1" x14ac:dyDescent="0.25">
      <c r="A97" s="120"/>
      <c r="B97" s="121"/>
      <c r="C97" s="122"/>
      <c r="E97" s="96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44"/>
      <c r="S97" s="45"/>
      <c r="T97" s="44"/>
      <c r="U97" s="44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45"/>
      <c r="AK97" s="45"/>
      <c r="AL97" s="14"/>
      <c r="AM97" s="15"/>
    </row>
    <row r="98" spans="1:39" ht="5.85" customHeight="1" x14ac:dyDescent="0.25">
      <c r="A98" s="120"/>
      <c r="B98" s="121"/>
      <c r="C98" s="122"/>
      <c r="E98" s="46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4"/>
      <c r="S98" s="45"/>
      <c r="T98" s="44"/>
      <c r="U98" s="44"/>
      <c r="V98" s="48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5"/>
      <c r="AK98" s="45"/>
      <c r="AL98" s="14"/>
      <c r="AM98" s="15"/>
    </row>
    <row r="99" spans="1:39" ht="11.25" customHeight="1" x14ac:dyDescent="0.25">
      <c r="A99" s="120"/>
      <c r="B99" s="121"/>
      <c r="C99" s="122"/>
      <c r="E99" s="96" t="s">
        <v>62</v>
      </c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45"/>
      <c r="S99" s="45"/>
      <c r="T99" s="45"/>
      <c r="U99" s="45"/>
      <c r="V99" s="140" t="s">
        <v>91</v>
      </c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45"/>
      <c r="AK99" s="45"/>
      <c r="AL99" s="14"/>
      <c r="AM99" s="15"/>
    </row>
    <row r="100" spans="1:39" ht="11.25" customHeight="1" x14ac:dyDescent="0.25">
      <c r="A100" s="120"/>
      <c r="B100" s="121"/>
      <c r="C100" s="122"/>
      <c r="E100" s="96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45"/>
      <c r="S100" s="45"/>
      <c r="T100" s="45"/>
      <c r="U100" s="45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45"/>
      <c r="AK100" s="45"/>
      <c r="AL100" s="14"/>
      <c r="AM100" s="15"/>
    </row>
    <row r="101" spans="1:39" ht="5.85" customHeight="1" x14ac:dyDescent="0.25">
      <c r="A101" s="120"/>
      <c r="B101" s="121"/>
      <c r="C101" s="122"/>
      <c r="E101" s="46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5"/>
      <c r="S101" s="45"/>
      <c r="T101" s="45"/>
      <c r="U101" s="45"/>
      <c r="V101" s="48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45"/>
      <c r="AK101" s="45"/>
      <c r="AL101" s="14"/>
      <c r="AM101" s="15"/>
    </row>
    <row r="102" spans="1:39" ht="11.25" customHeight="1" x14ac:dyDescent="0.25">
      <c r="A102" s="120"/>
      <c r="B102" s="121"/>
      <c r="C102" s="122"/>
      <c r="E102" s="96" t="s">
        <v>63</v>
      </c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45"/>
      <c r="S102" s="45"/>
      <c r="T102" s="45"/>
      <c r="U102" s="45"/>
      <c r="V102" s="140" t="s">
        <v>68</v>
      </c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45"/>
      <c r="AK102" s="45"/>
      <c r="AL102" s="14"/>
      <c r="AM102" s="15"/>
    </row>
    <row r="103" spans="1:39" ht="11.25" customHeight="1" x14ac:dyDescent="0.25">
      <c r="A103" s="120"/>
      <c r="B103" s="121"/>
      <c r="C103" s="122"/>
      <c r="E103" s="96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45"/>
      <c r="S103" s="45"/>
      <c r="T103" s="45"/>
      <c r="U103" s="45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45"/>
      <c r="AK103" s="45"/>
      <c r="AL103" s="14"/>
      <c r="AM103" s="15"/>
    </row>
    <row r="104" spans="1:39" ht="5.85" customHeight="1" x14ac:dyDescent="0.25">
      <c r="A104" s="120"/>
      <c r="B104" s="121"/>
      <c r="C104" s="122"/>
      <c r="E104" s="46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5"/>
      <c r="S104" s="45"/>
      <c r="T104" s="45"/>
      <c r="U104" s="45"/>
      <c r="V104" s="48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45"/>
      <c r="AK104" s="45"/>
      <c r="AL104" s="14"/>
      <c r="AM104" s="15"/>
    </row>
    <row r="105" spans="1:39" ht="11.25" customHeight="1" x14ac:dyDescent="0.25">
      <c r="A105" s="120"/>
      <c r="B105" s="121"/>
      <c r="C105" s="122"/>
      <c r="E105" s="96" t="s">
        <v>66</v>
      </c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45"/>
      <c r="S105" s="45"/>
      <c r="T105" s="45"/>
      <c r="U105" s="45"/>
      <c r="V105" s="140" t="s">
        <v>69</v>
      </c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45"/>
      <c r="AK105" s="45"/>
      <c r="AL105" s="14"/>
      <c r="AM105" s="15"/>
    </row>
    <row r="106" spans="1:39" ht="11.25" customHeight="1" x14ac:dyDescent="0.25">
      <c r="A106" s="120"/>
      <c r="B106" s="121"/>
      <c r="C106" s="122"/>
      <c r="E106" s="96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45"/>
      <c r="S106" s="45"/>
      <c r="T106" s="45"/>
      <c r="U106" s="45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45"/>
      <c r="AK106" s="45"/>
      <c r="AL106" s="14"/>
      <c r="AM106" s="15"/>
    </row>
    <row r="107" spans="1:39" ht="5.85" customHeight="1" x14ac:dyDescent="0.25">
      <c r="A107" s="120"/>
      <c r="B107" s="121"/>
      <c r="C107" s="122"/>
      <c r="E107" s="46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5"/>
      <c r="S107" s="45"/>
      <c r="T107" s="45"/>
      <c r="U107" s="45"/>
      <c r="V107" s="48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45"/>
      <c r="AK107" s="45"/>
      <c r="AL107" s="14"/>
      <c r="AM107" s="15"/>
    </row>
    <row r="108" spans="1:39" ht="11.25" customHeight="1" x14ac:dyDescent="0.25">
      <c r="A108" s="120"/>
      <c r="B108" s="121"/>
      <c r="C108" s="122"/>
      <c r="E108" s="96" t="s">
        <v>64</v>
      </c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45"/>
      <c r="S108" s="45"/>
      <c r="T108" s="45"/>
      <c r="U108" s="45"/>
      <c r="V108" s="140" t="s">
        <v>70</v>
      </c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45"/>
      <c r="AK108" s="45"/>
      <c r="AL108" s="14"/>
      <c r="AM108" s="15"/>
    </row>
    <row r="109" spans="1:39" ht="11.25" customHeight="1" x14ac:dyDescent="0.25">
      <c r="A109" s="120"/>
      <c r="B109" s="121"/>
      <c r="C109" s="122"/>
      <c r="E109" s="96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45"/>
      <c r="S109" s="45"/>
      <c r="T109" s="45"/>
      <c r="U109" s="45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45"/>
      <c r="AK109" s="45"/>
      <c r="AL109" s="14"/>
      <c r="AM109" s="15"/>
    </row>
    <row r="110" spans="1:39" ht="5.85" customHeight="1" x14ac:dyDescent="0.25">
      <c r="A110" s="120"/>
      <c r="B110" s="121"/>
      <c r="C110" s="122"/>
      <c r="E110" s="46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5"/>
      <c r="S110" s="45"/>
      <c r="T110" s="45"/>
      <c r="U110" s="45"/>
      <c r="V110" s="48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45"/>
      <c r="AK110" s="45"/>
      <c r="AL110" s="14"/>
      <c r="AM110" s="15"/>
    </row>
    <row r="111" spans="1:39" ht="11.25" customHeight="1" x14ac:dyDescent="0.25">
      <c r="A111" s="120"/>
      <c r="B111" s="121"/>
      <c r="C111" s="122"/>
      <c r="E111" s="96" t="s">
        <v>65</v>
      </c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45"/>
      <c r="S111" s="45"/>
      <c r="T111" s="45"/>
      <c r="U111" s="45"/>
      <c r="V111" s="140" t="s">
        <v>71</v>
      </c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45"/>
      <c r="AK111" s="45"/>
      <c r="AL111" s="14"/>
      <c r="AM111" s="15"/>
    </row>
    <row r="112" spans="1:39" ht="11.25" customHeight="1" x14ac:dyDescent="0.25">
      <c r="A112" s="120"/>
      <c r="B112" s="121"/>
      <c r="C112" s="122"/>
      <c r="E112" s="96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45"/>
      <c r="S112" s="45"/>
      <c r="T112" s="45"/>
      <c r="U112" s="45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45"/>
      <c r="AK112" s="45"/>
      <c r="AL112" s="14"/>
      <c r="AM112" s="15"/>
    </row>
    <row r="113" spans="1:39" ht="5.85" customHeight="1" x14ac:dyDescent="0.25">
      <c r="A113" s="120"/>
      <c r="B113" s="121"/>
      <c r="C113" s="122"/>
      <c r="E113" s="46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5"/>
      <c r="S113" s="45"/>
      <c r="T113" s="45"/>
      <c r="U113" s="45"/>
      <c r="V113" s="48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45"/>
      <c r="AK113" s="45"/>
      <c r="AL113" s="14"/>
      <c r="AM113" s="15"/>
    </row>
    <row r="114" spans="1:39" ht="11.25" customHeight="1" x14ac:dyDescent="0.25">
      <c r="A114" s="120"/>
      <c r="B114" s="121"/>
      <c r="C114" s="122"/>
      <c r="E114" s="96" t="s">
        <v>90</v>
      </c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45"/>
      <c r="S114" s="45"/>
      <c r="T114" s="45"/>
      <c r="U114" s="45"/>
      <c r="V114" s="140" t="s">
        <v>72</v>
      </c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45"/>
      <c r="AK114" s="45"/>
      <c r="AL114" s="14"/>
      <c r="AM114" s="15"/>
    </row>
    <row r="115" spans="1:39" ht="11.25" customHeight="1" x14ac:dyDescent="0.25">
      <c r="A115" s="120"/>
      <c r="B115" s="121"/>
      <c r="C115" s="122"/>
      <c r="E115" s="96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45"/>
      <c r="S115" s="45"/>
      <c r="T115" s="45"/>
      <c r="U115" s="45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45"/>
      <c r="AK115" s="45"/>
      <c r="AL115" s="14"/>
      <c r="AM115" s="15"/>
    </row>
    <row r="116" spans="1:39" ht="5.85" customHeight="1" x14ac:dyDescent="0.25">
      <c r="A116" s="123"/>
      <c r="B116" s="124"/>
      <c r="C116" s="125"/>
      <c r="E116" s="16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8"/>
    </row>
    <row r="118" spans="1:39" ht="11.25" customHeight="1" x14ac:dyDescent="0.25">
      <c r="A118" s="131" t="s">
        <v>99</v>
      </c>
      <c r="B118" s="132"/>
      <c r="C118" s="133"/>
      <c r="X118" s="7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21" t="s">
        <v>21</v>
      </c>
      <c r="AL118" s="21" t="s">
        <v>22</v>
      </c>
      <c r="AM118" s="3"/>
    </row>
    <row r="119" spans="1:39" ht="11.25" customHeight="1" x14ac:dyDescent="0.25">
      <c r="A119" s="134"/>
      <c r="B119" s="135"/>
      <c r="C119" s="136"/>
      <c r="X119" s="56" t="s">
        <v>96</v>
      </c>
      <c r="Y119" s="55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6"/>
      <c r="AK119" s="4"/>
      <c r="AL119" s="6"/>
      <c r="AM119" s="3"/>
    </row>
    <row r="120" spans="1:39" ht="5.85" customHeight="1" x14ac:dyDescent="0.25">
      <c r="A120" s="134"/>
      <c r="B120" s="135"/>
      <c r="C120" s="136"/>
      <c r="X120" s="56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1.25" customHeight="1" x14ac:dyDescent="0.25">
      <c r="A121" s="134"/>
      <c r="B121" s="135"/>
      <c r="C121" s="136"/>
      <c r="X121" s="56" t="s">
        <v>95</v>
      </c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6"/>
      <c r="AK121" s="4"/>
      <c r="AL121" s="6"/>
      <c r="AM121" s="3"/>
    </row>
    <row r="122" spans="1:39" ht="5.85" customHeight="1" x14ac:dyDescent="0.25">
      <c r="A122" s="134"/>
      <c r="B122" s="135"/>
      <c r="C122" s="136"/>
      <c r="X122" s="56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1.25" customHeight="1" x14ac:dyDescent="0.25">
      <c r="A123" s="134"/>
      <c r="B123" s="135"/>
      <c r="C123" s="136"/>
      <c r="X123" s="56" t="s">
        <v>97</v>
      </c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6"/>
      <c r="AK123" s="4"/>
      <c r="AL123" s="6"/>
      <c r="AM123" s="3"/>
    </row>
    <row r="124" spans="1:39" ht="5.85" customHeight="1" x14ac:dyDescent="0.25">
      <c r="A124" s="134"/>
      <c r="B124" s="135"/>
      <c r="C124" s="136"/>
      <c r="X124" s="56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11.25" customHeight="1" x14ac:dyDescent="0.25">
      <c r="A125" s="134"/>
      <c r="B125" s="135"/>
      <c r="C125" s="136"/>
      <c r="X125" s="56" t="s">
        <v>98</v>
      </c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6"/>
      <c r="AK125" s="4"/>
      <c r="AL125" s="6"/>
      <c r="AM125" s="3"/>
    </row>
    <row r="126" spans="1:39" ht="5.85" customHeight="1" x14ac:dyDescent="0.25">
      <c r="A126" s="134"/>
      <c r="B126" s="135"/>
      <c r="C126" s="13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11.25" customHeight="1" x14ac:dyDescent="0.25">
      <c r="A127" s="134"/>
      <c r="B127" s="135"/>
      <c r="C127" s="136"/>
      <c r="X127" s="3"/>
      <c r="Y127" s="3"/>
      <c r="Z127" s="3"/>
      <c r="AA127" s="3"/>
      <c r="AB127" s="3"/>
      <c r="AC127" s="3"/>
      <c r="AJ127" s="53"/>
      <c r="AK127" s="3"/>
      <c r="AL127" s="3"/>
      <c r="AM127" s="3"/>
    </row>
    <row r="128" spans="1:39" ht="11.25" customHeight="1" x14ac:dyDescent="0.25">
      <c r="A128" s="134"/>
      <c r="B128" s="135"/>
      <c r="C128" s="136"/>
      <c r="X128" s="51" t="s">
        <v>82</v>
      </c>
      <c r="Y128" s="3" t="s">
        <v>87</v>
      </c>
      <c r="Z128" s="3"/>
      <c r="AA128" s="3"/>
      <c r="AB128" s="57" t="s">
        <v>88</v>
      </c>
      <c r="AC128" s="57"/>
      <c r="AD128" s="58" t="s">
        <v>100</v>
      </c>
      <c r="AE128" s="58"/>
      <c r="AF128" s="58"/>
      <c r="AG128" s="58"/>
      <c r="AH128" s="58"/>
      <c r="AI128" s="58"/>
      <c r="AJ128" s="53"/>
      <c r="AK128" s="3"/>
    </row>
    <row r="129" spans="1:39" ht="11.25" customHeight="1" x14ac:dyDescent="0.25">
      <c r="A129" s="134"/>
      <c r="B129" s="135"/>
      <c r="C129" s="136"/>
      <c r="X129" s="52"/>
      <c r="Z129" s="3"/>
      <c r="AA129" s="3"/>
      <c r="AB129" s="3"/>
      <c r="AC129" s="3"/>
      <c r="AD129" s="58"/>
      <c r="AE129" s="58"/>
      <c r="AF129" s="58"/>
      <c r="AG129" s="58"/>
      <c r="AH129" s="58"/>
      <c r="AI129" s="58"/>
      <c r="AJ129" s="53"/>
      <c r="AK129" s="3"/>
      <c r="AL129" s="57" t="s">
        <v>88</v>
      </c>
      <c r="AM129" s="57"/>
    </row>
    <row r="130" spans="1:39" ht="11.25" customHeight="1" x14ac:dyDescent="0.25">
      <c r="A130" s="134"/>
      <c r="B130" s="135"/>
      <c r="C130" s="136"/>
      <c r="X130" s="51" t="s">
        <v>83</v>
      </c>
      <c r="Y130" s="3" t="s">
        <v>87</v>
      </c>
      <c r="Z130" s="3"/>
      <c r="AA130" s="3"/>
      <c r="AB130" s="57" t="s">
        <v>88</v>
      </c>
      <c r="AC130" s="57"/>
      <c r="AD130" s="58"/>
      <c r="AE130" s="58"/>
      <c r="AF130" s="58"/>
      <c r="AG130" s="58"/>
      <c r="AH130" s="58"/>
      <c r="AI130" s="58"/>
      <c r="AJ130" s="3"/>
      <c r="AK130" s="3"/>
      <c r="AL130" s="3"/>
      <c r="AM130" s="3"/>
    </row>
    <row r="131" spans="1:39" ht="11.25" customHeight="1" x14ac:dyDescent="0.25">
      <c r="A131" s="134"/>
      <c r="B131" s="135"/>
      <c r="C131" s="136"/>
      <c r="X131" s="52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1.25" customHeight="1" x14ac:dyDescent="0.25">
      <c r="A132" s="134"/>
      <c r="B132" s="135"/>
      <c r="C132" s="136"/>
      <c r="X132" s="51" t="s">
        <v>85</v>
      </c>
      <c r="Y132" s="3" t="s">
        <v>87</v>
      </c>
      <c r="Z132" s="3"/>
      <c r="AA132" s="3"/>
      <c r="AB132" s="57" t="s">
        <v>88</v>
      </c>
      <c r="AC132" s="57"/>
      <c r="AD132" s="3"/>
      <c r="AE132" s="54" t="s">
        <v>92</v>
      </c>
      <c r="AF132" s="3"/>
      <c r="AG132" s="5" t="s">
        <v>93</v>
      </c>
      <c r="AH132" s="3"/>
      <c r="AI132" s="3"/>
      <c r="AJ132" s="3"/>
      <c r="AK132" s="3"/>
      <c r="AL132" s="57" t="s">
        <v>88</v>
      </c>
      <c r="AM132" s="57"/>
    </row>
    <row r="133" spans="1:39" ht="11.25" customHeight="1" x14ac:dyDescent="0.25">
      <c r="A133" s="134"/>
      <c r="B133" s="135"/>
      <c r="C133" s="136"/>
      <c r="X133" s="51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1.25" customHeight="1" x14ac:dyDescent="0.25">
      <c r="A134" s="134"/>
      <c r="B134" s="135"/>
      <c r="C134" s="136"/>
      <c r="X134" s="51" t="s">
        <v>84</v>
      </c>
      <c r="Y134" s="3" t="s">
        <v>87</v>
      </c>
      <c r="Z134" s="3"/>
      <c r="AA134" s="3"/>
      <c r="AB134" s="57" t="s">
        <v>88</v>
      </c>
      <c r="AC134" s="57"/>
      <c r="AD134" s="58" t="s">
        <v>94</v>
      </c>
      <c r="AE134" s="58"/>
      <c r="AF134" s="58"/>
      <c r="AG134" s="58"/>
      <c r="AH134" s="58"/>
      <c r="AI134" s="58"/>
      <c r="AJ134" s="21" t="s">
        <v>21</v>
      </c>
      <c r="AL134" s="21" t="s">
        <v>22</v>
      </c>
      <c r="AM134" s="3"/>
    </row>
    <row r="135" spans="1:39" ht="11.25" customHeight="1" x14ac:dyDescent="0.25">
      <c r="A135" s="134"/>
      <c r="B135" s="135"/>
      <c r="C135" s="136"/>
      <c r="X135" s="51"/>
      <c r="Y135" s="3"/>
      <c r="Z135" s="3"/>
      <c r="AA135" s="3"/>
      <c r="AB135" s="3"/>
      <c r="AC135" s="3"/>
      <c r="AD135" s="58"/>
      <c r="AE135" s="58"/>
      <c r="AF135" s="58"/>
      <c r="AG135" s="58"/>
      <c r="AH135" s="58"/>
      <c r="AI135" s="58"/>
      <c r="AJ135" s="6"/>
      <c r="AK135" s="3"/>
      <c r="AL135" s="6"/>
      <c r="AM135" s="3"/>
    </row>
    <row r="136" spans="1:39" ht="11.25" customHeight="1" x14ac:dyDescent="0.25">
      <c r="A136" s="134"/>
      <c r="B136" s="135"/>
      <c r="C136" s="136"/>
      <c r="X136" s="51" t="s">
        <v>86</v>
      </c>
      <c r="Y136" s="3" t="s">
        <v>87</v>
      </c>
      <c r="Z136" s="3"/>
      <c r="AA136" s="3"/>
      <c r="AB136" s="57" t="s">
        <v>88</v>
      </c>
      <c r="AC136" s="57"/>
      <c r="AD136" s="58"/>
      <c r="AE136" s="58"/>
      <c r="AF136" s="58"/>
      <c r="AG136" s="58"/>
      <c r="AH136" s="58"/>
      <c r="AI136" s="58"/>
      <c r="AM136" s="3"/>
    </row>
    <row r="137" spans="1:39" ht="11.25" customHeight="1" x14ac:dyDescent="0.25">
      <c r="A137" s="137"/>
      <c r="B137" s="138"/>
      <c r="C137" s="139"/>
      <c r="X137" s="3"/>
      <c r="Y137" s="3"/>
      <c r="Z137" s="3"/>
      <c r="AA137" s="3"/>
      <c r="AB137" s="3"/>
      <c r="AC137" s="3"/>
      <c r="AJ137" s="3"/>
      <c r="AK137" s="3"/>
      <c r="AL137" s="3"/>
      <c r="AM137" s="3"/>
    </row>
    <row r="139" spans="1:39" ht="11.25" customHeight="1" x14ac:dyDescent="0.25">
      <c r="A139" s="102" t="s">
        <v>35</v>
      </c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</row>
    <row r="140" spans="1:39" ht="11.25" customHeight="1" x14ac:dyDescent="0.25">
      <c r="A140" s="101" t="s">
        <v>36</v>
      </c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</row>
    <row r="141" spans="1:39" ht="11.25" customHeight="1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</row>
    <row r="142" spans="1:39" ht="11.25" customHeight="1" x14ac:dyDescent="0.25">
      <c r="A142" s="101" t="s">
        <v>37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</row>
    <row r="143" spans="1:39" ht="11.25" customHeight="1" x14ac:dyDescent="0.25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</row>
    <row r="144" spans="1:39" ht="11.25" customHeight="1" x14ac:dyDescent="0.25">
      <c r="A144" s="101" t="s">
        <v>38</v>
      </c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</row>
    <row r="145" spans="1:39" ht="11.25" customHeight="1" x14ac:dyDescent="0.25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</row>
    <row r="146" spans="1:39" ht="11.25" customHeight="1" x14ac:dyDescent="0.25">
      <c r="A146" s="101" t="s">
        <v>77</v>
      </c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</row>
    <row r="147" spans="1:39" ht="11.25" customHeight="1" x14ac:dyDescent="0.25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</row>
    <row r="148" spans="1:39" ht="11.25" customHeight="1" x14ac:dyDescent="0.25">
      <c r="A148" s="101" t="s">
        <v>39</v>
      </c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</row>
    <row r="149" spans="1:39" ht="11.25" customHeight="1" x14ac:dyDescent="0.25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</row>
    <row r="150" spans="1:39" ht="11.25" customHeight="1" x14ac:dyDescent="0.25">
      <c r="A150" s="101" t="s">
        <v>79</v>
      </c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</row>
    <row r="151" spans="1:39" ht="11.25" customHeight="1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</row>
    <row r="152" spans="1:39" ht="11.25" customHeight="1" x14ac:dyDescent="0.25">
      <c r="A152" s="101" t="s">
        <v>78</v>
      </c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</row>
    <row r="153" spans="1:39" ht="11.25" customHeight="1" x14ac:dyDescent="0.25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</row>
    <row r="154" spans="1:39" ht="5.85" customHeight="1" x14ac:dyDescent="0.25"/>
    <row r="155" spans="1:39" ht="11.25" customHeight="1" x14ac:dyDescent="0.25">
      <c r="A155" s="93" t="s">
        <v>4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</row>
    <row r="156" spans="1:39" ht="11.25" customHeight="1" x14ac:dyDescent="0.25">
      <c r="A156" s="94" t="s">
        <v>9</v>
      </c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U156" s="94" t="s">
        <v>10</v>
      </c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</row>
    <row r="157" spans="1:39" ht="17.100000000000001" customHeight="1" x14ac:dyDescent="0.25">
      <c r="A157" s="95" t="s">
        <v>11</v>
      </c>
      <c r="B157" s="95"/>
      <c r="C157" s="95"/>
      <c r="D157" s="95"/>
      <c r="E157" s="95"/>
      <c r="F157" s="95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U157" s="95" t="s">
        <v>11</v>
      </c>
      <c r="V157" s="95"/>
      <c r="W157" s="95"/>
      <c r="X157" s="95"/>
      <c r="Y157" s="95"/>
      <c r="Z157" s="95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</row>
    <row r="158" spans="1:39" ht="17.100000000000001" customHeight="1" x14ac:dyDescent="0.25">
      <c r="A158" s="95" t="s">
        <v>12</v>
      </c>
      <c r="B158" s="95"/>
      <c r="C158" s="95"/>
      <c r="D158" s="95"/>
      <c r="E158" s="95"/>
      <c r="F158" s="95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U158" s="95" t="s">
        <v>12</v>
      </c>
      <c r="V158" s="95"/>
      <c r="W158" s="95"/>
      <c r="X158" s="95"/>
      <c r="Y158" s="95"/>
      <c r="Z158" s="95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</row>
    <row r="159" spans="1:39" ht="17.100000000000001" customHeight="1" x14ac:dyDescent="0.25">
      <c r="A159" s="95" t="s">
        <v>13</v>
      </c>
      <c r="B159" s="95"/>
      <c r="C159" s="95"/>
      <c r="D159" s="95"/>
      <c r="E159" s="95"/>
      <c r="F159" s="95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U159" s="95" t="s">
        <v>13</v>
      </c>
      <c r="V159" s="95"/>
      <c r="W159" s="95"/>
      <c r="X159" s="95"/>
      <c r="Y159" s="95"/>
      <c r="Z159" s="95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</row>
    <row r="160" spans="1:39" ht="17.100000000000001" customHeight="1" x14ac:dyDescent="0.25">
      <c r="A160" s="107" t="s">
        <v>14</v>
      </c>
      <c r="B160" s="108"/>
      <c r="C160" s="108"/>
      <c r="D160" s="108"/>
      <c r="E160" s="108"/>
      <c r="F160" s="109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U160" s="107" t="s">
        <v>14</v>
      </c>
      <c r="V160" s="108"/>
      <c r="W160" s="108"/>
      <c r="X160" s="108"/>
      <c r="Y160" s="108"/>
      <c r="Z160" s="109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</row>
    <row r="161" spans="1:39" ht="17.100000000000001" customHeight="1" x14ac:dyDescent="0.25">
      <c r="A161" s="110"/>
      <c r="B161" s="111"/>
      <c r="C161" s="111"/>
      <c r="D161" s="111"/>
      <c r="E161" s="111"/>
      <c r="F161" s="11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U161" s="110"/>
      <c r="V161" s="111"/>
      <c r="W161" s="111"/>
      <c r="X161" s="111"/>
      <c r="Y161" s="111"/>
      <c r="Z161" s="11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</row>
    <row r="162" spans="1:39" ht="5.8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39" ht="11.25" customHeight="1" x14ac:dyDescent="0.25">
      <c r="A163" s="102" t="s">
        <v>15</v>
      </c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</row>
    <row r="164" spans="1:39" ht="17.100000000000001" customHeight="1" x14ac:dyDescent="0.3">
      <c r="A164" s="95" t="s">
        <v>11</v>
      </c>
      <c r="B164" s="95"/>
      <c r="C164" s="95"/>
      <c r="D164" s="95"/>
      <c r="E164" s="95"/>
      <c r="F164" s="9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ht="17.100000000000001" customHeight="1" x14ac:dyDescent="0.3">
      <c r="A165" s="95" t="s">
        <v>12</v>
      </c>
      <c r="B165" s="95"/>
      <c r="C165" s="95"/>
      <c r="D165" s="95"/>
      <c r="E165" s="95"/>
      <c r="F165" s="9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7.100000000000001" customHeight="1" x14ac:dyDescent="0.3">
      <c r="A166" s="95" t="s">
        <v>13</v>
      </c>
      <c r="B166" s="95"/>
      <c r="C166" s="95"/>
      <c r="D166" s="95"/>
      <c r="E166" s="95"/>
      <c r="F166" s="9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U166" s="106" t="s">
        <v>8</v>
      </c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</row>
  </sheetData>
  <mergeCells count="132">
    <mergeCell ref="P74:Q74"/>
    <mergeCell ref="A118:C137"/>
    <mergeCell ref="V96:AI97"/>
    <mergeCell ref="V99:AI100"/>
    <mergeCell ref="V102:AI103"/>
    <mergeCell ref="V105:AI106"/>
    <mergeCell ref="E105:Q106"/>
    <mergeCell ref="E108:Q109"/>
    <mergeCell ref="E111:Q112"/>
    <mergeCell ref="E114:Q115"/>
    <mergeCell ref="E96:Q97"/>
    <mergeCell ref="AB134:AC134"/>
    <mergeCell ref="AB136:AC136"/>
    <mergeCell ref="V108:AI109"/>
    <mergeCell ref="V111:AI112"/>
    <mergeCell ref="V114:AI115"/>
    <mergeCell ref="AB128:AC128"/>
    <mergeCell ref="AB130:AC130"/>
    <mergeCell ref="AB132:AC132"/>
    <mergeCell ref="X45:AL45"/>
    <mergeCell ref="E72:AM72"/>
    <mergeCell ref="AB49:AF49"/>
    <mergeCell ref="AB51:AF51"/>
    <mergeCell ref="AB53:AF53"/>
    <mergeCell ref="AB55:AF55"/>
    <mergeCell ref="AB57:AF57"/>
    <mergeCell ref="AB59:AF59"/>
    <mergeCell ref="A94:C116"/>
    <mergeCell ref="AF67:AL67"/>
    <mergeCell ref="AI90:AM92"/>
    <mergeCell ref="J93:AM93"/>
    <mergeCell ref="R76:U76"/>
    <mergeCell ref="E77:O77"/>
    <mergeCell ref="P77:Q77"/>
    <mergeCell ref="R77:U77"/>
    <mergeCell ref="E75:O75"/>
    <mergeCell ref="P75:Q75"/>
    <mergeCell ref="R75:U75"/>
    <mergeCell ref="V74:Y74"/>
    <mergeCell ref="Z74:AC74"/>
    <mergeCell ref="AD74:AI74"/>
    <mergeCell ref="AJ74:AM74"/>
    <mergeCell ref="E74:O74"/>
    <mergeCell ref="G164:S164"/>
    <mergeCell ref="G165:S165"/>
    <mergeCell ref="G166:S166"/>
    <mergeCell ref="U166:AL166"/>
    <mergeCell ref="G158:S158"/>
    <mergeCell ref="G159:S159"/>
    <mergeCell ref="G160:S161"/>
    <mergeCell ref="AA157:AM157"/>
    <mergeCell ref="AA158:AM158"/>
    <mergeCell ref="AA159:AM159"/>
    <mergeCell ref="AA160:AM161"/>
    <mergeCell ref="A163:AM163"/>
    <mergeCell ref="A164:F164"/>
    <mergeCell ref="A165:F165"/>
    <mergeCell ref="A166:F166"/>
    <mergeCell ref="A160:F161"/>
    <mergeCell ref="U160:Z161"/>
    <mergeCell ref="A155:AM155"/>
    <mergeCell ref="U156:AM156"/>
    <mergeCell ref="A156:S156"/>
    <mergeCell ref="A157:F157"/>
    <mergeCell ref="A158:F158"/>
    <mergeCell ref="A159:F159"/>
    <mergeCell ref="E99:Q100"/>
    <mergeCell ref="E102:Q103"/>
    <mergeCell ref="E40:O42"/>
    <mergeCell ref="Y69:AL69"/>
    <mergeCell ref="J90:AH92"/>
    <mergeCell ref="A150:AM151"/>
    <mergeCell ref="A152:AM153"/>
    <mergeCell ref="A139:AM139"/>
    <mergeCell ref="A140:AM141"/>
    <mergeCell ref="A142:AM143"/>
    <mergeCell ref="A144:AM145"/>
    <mergeCell ref="A146:AM147"/>
    <mergeCell ref="A148:AM149"/>
    <mergeCell ref="U158:Z158"/>
    <mergeCell ref="U159:Z159"/>
    <mergeCell ref="U157:Z157"/>
    <mergeCell ref="G157:S157"/>
    <mergeCell ref="F87:M87"/>
    <mergeCell ref="AI1:AM3"/>
    <mergeCell ref="J1:AH3"/>
    <mergeCell ref="J4:AM4"/>
    <mergeCell ref="R74:U74"/>
    <mergeCell ref="E76:O76"/>
    <mergeCell ref="P76:Q76"/>
    <mergeCell ref="A11:C25"/>
    <mergeCell ref="A27:C70"/>
    <mergeCell ref="A7:G7"/>
    <mergeCell ref="A8:G8"/>
    <mergeCell ref="A9:G9"/>
    <mergeCell ref="O9:U9"/>
    <mergeCell ref="H9:N9"/>
    <mergeCell ref="A74:C89"/>
    <mergeCell ref="F88:M88"/>
    <mergeCell ref="O86:AL88"/>
    <mergeCell ref="E84:O84"/>
    <mergeCell ref="P84:Q84"/>
    <mergeCell ref="R84:U84"/>
    <mergeCell ref="E83:O83"/>
    <mergeCell ref="P83:Q83"/>
    <mergeCell ref="R83:U83"/>
    <mergeCell ref="E82:O82"/>
    <mergeCell ref="P82:Q82"/>
    <mergeCell ref="AL129:AM129"/>
    <mergeCell ref="AL132:AM132"/>
    <mergeCell ref="AD128:AI130"/>
    <mergeCell ref="AD134:AI136"/>
    <mergeCell ref="A5:G6"/>
    <mergeCell ref="H5:AM6"/>
    <mergeCell ref="AC7:AM9"/>
    <mergeCell ref="H7:AB7"/>
    <mergeCell ref="H8:AB8"/>
    <mergeCell ref="V9:AB9"/>
    <mergeCell ref="R82:U82"/>
    <mergeCell ref="E81:O81"/>
    <mergeCell ref="P81:Q81"/>
    <mergeCell ref="R81:U81"/>
    <mergeCell ref="E80:O80"/>
    <mergeCell ref="P80:Q80"/>
    <mergeCell ref="R80:U80"/>
    <mergeCell ref="E79:O79"/>
    <mergeCell ref="P79:Q79"/>
    <mergeCell ref="R79:U79"/>
    <mergeCell ref="E78:O78"/>
    <mergeCell ref="P78:Q78"/>
    <mergeCell ref="R78:U78"/>
    <mergeCell ref="F28:AL28"/>
  </mergeCells>
  <printOptions horizontalCentered="1"/>
  <pageMargins left="0.53442028985507251" right="0.32291666666666669" top="0.3125" bottom="0.2395833333333333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de Trabajo en Altura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Toledo</dc:creator>
  <cp:lastModifiedBy>Steeven Alexander Perez Mite</cp:lastModifiedBy>
  <cp:lastPrinted>2018-06-12T19:43:26Z</cp:lastPrinted>
  <dcterms:created xsi:type="dcterms:W3CDTF">2013-10-10T16:05:10Z</dcterms:created>
  <dcterms:modified xsi:type="dcterms:W3CDTF">2020-08-06T03:35:36Z</dcterms:modified>
</cp:coreProperties>
</file>