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erez\Desktop\SGCS BASC\08. Seguridad Integral\"/>
    </mc:Choice>
  </mc:AlternateContent>
  <xr:revisionPtr revIDLastSave="0" documentId="13_ncr:1_{31229C13-10B0-4BDE-8344-B32958E3AD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rmiso de trabajo en Caliente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91" i="10" l="1"/>
</calcChain>
</file>

<file path=xl/sharedStrings.xml><?xml version="1.0" encoding="utf-8"?>
<sst xmlns="http://schemas.openxmlformats.org/spreadsheetml/2006/main" count="205" uniqueCount="150">
  <si>
    <t>AREA</t>
  </si>
  <si>
    <t>HORA FIN</t>
  </si>
  <si>
    <t>TODO PERMISO TIENE MÁXIMO 8 HORAS DE DURACIÓN</t>
  </si>
  <si>
    <t>FECHA</t>
  </si>
  <si>
    <t>AUTORIZACIÓN</t>
  </si>
  <si>
    <t>NOMBRE/APELLIDO</t>
  </si>
  <si>
    <t>EDAD</t>
  </si>
  <si>
    <t>PRESIÓN ARTERIAL</t>
  </si>
  <si>
    <t>FIRMA</t>
  </si>
  <si>
    <t>RESPONSABLE DEL ÁREA</t>
  </si>
  <si>
    <t>ENCARGADO DEL TRABAJO</t>
  </si>
  <si>
    <t>NOMBRE:</t>
  </si>
  <si>
    <t>CARGO:</t>
  </si>
  <si>
    <t>TURNO:</t>
  </si>
  <si>
    <t>FIRMA:</t>
  </si>
  <si>
    <t>SEGURIDAD INDUSTRIAL - PLANTA</t>
  </si>
  <si>
    <t>TRABAJO A REALIZAR</t>
  </si>
  <si>
    <t>HORA INICIO</t>
  </si>
  <si>
    <t>(No se autorizan trabajos sin que esta tarjeta este debidamente llena y firmada; y visible en el lugar de trabajo)</t>
  </si>
  <si>
    <t>N/A</t>
  </si>
  <si>
    <t>SI</t>
  </si>
  <si>
    <t>NO</t>
  </si>
  <si>
    <t>Se realizo el análisis de riesgo con el personal implicado.</t>
  </si>
  <si>
    <t>El personal que realiza el trabajo tiene el entrenamiento/experiencia.</t>
  </si>
  <si>
    <t>Están definidos los protocolos de emergencia y rescate para el trabajo a realizar.</t>
  </si>
  <si>
    <t>Se ha comunicado el contenido de este permiso de trabajo a todos los implicados.</t>
  </si>
  <si>
    <t>EVALUACION MEDICA
Antes de recibir las firmas de autorización debe pasar la evaluación médica</t>
  </si>
  <si>
    <t>BABINSKI WEIL</t>
  </si>
  <si>
    <t>ROMBERG</t>
  </si>
  <si>
    <t>ROMBERG SENSIBILIZADO</t>
  </si>
  <si>
    <t>UNTERBERGER</t>
  </si>
  <si>
    <t>Observaciones:</t>
  </si>
  <si>
    <t>El personal del área donde se realizará el trabajo esta comunicado del trabajo y de los riesgos asociados.</t>
  </si>
  <si>
    <t>NORMAS GENERALES
Estas normas son de chequeo obligatorio para los trabajos a realizar.</t>
  </si>
  <si>
    <t xml:space="preserve">Para este tipo de trabajo se requiere que todo el personal que participe conozca los riesgos posibles existentes y que el equipo de primeros auxilios este próximo al lugar. </t>
  </si>
  <si>
    <t>Cuando sea necesario, por el tipo de trabajo, deberá siempre permanecer, permanentemente, una persona observando los trabajos y preparada para actuar en casos de emergencia.</t>
  </si>
  <si>
    <t>RIESGOS POTENCIALES</t>
  </si>
  <si>
    <t>EQUIPOS DE PROTECCION</t>
  </si>
  <si>
    <t>Presencia de energías peligrosas: Eléctrica</t>
  </si>
  <si>
    <t>Presencia de energías peligrosas: Mecánica</t>
  </si>
  <si>
    <t>Presencia de energías peligrosas: Hidráulica</t>
  </si>
  <si>
    <t>Presencia de energías peligrosas: Neumática</t>
  </si>
  <si>
    <t>Presencia de energías peligrosas: Altas/bajas temperaturas</t>
  </si>
  <si>
    <t>Superficies frágiles</t>
  </si>
  <si>
    <t>Cables telefónicos u otro material</t>
  </si>
  <si>
    <t>Caida de Objetos</t>
  </si>
  <si>
    <t>Materialas/Sustancias peligrosas</t>
  </si>
  <si>
    <t>Tránsito de vehículos</t>
  </si>
  <si>
    <t>Tránsito de peatones</t>
  </si>
  <si>
    <t>Casco con barbiquejo</t>
  </si>
  <si>
    <t>Protección auditiva (tipo):</t>
  </si>
  <si>
    <t>Guantes (tipo):</t>
  </si>
  <si>
    <t>Protección respiratoria:</t>
  </si>
  <si>
    <t>El área se encuentra aislada y señalizada. (Conos y Cintas de advertencia)</t>
  </si>
  <si>
    <t>Firma &amp; Sello Dispensario Médico</t>
  </si>
  <si>
    <t>Sistema de Bloqueo y Etiquetado - LOTOT</t>
  </si>
  <si>
    <t>Se ha identificado los puntos a Bloquear</t>
  </si>
  <si>
    <t>Se ha revisado el estado los equipos a usar</t>
  </si>
  <si>
    <t>Encintar o delimitar la zona con conos, cinta o similar ubicadas debajo del sector donde se va a trabajar. Garantizar la comunicación al encargado y/o supervisor y a los operadores de la planta, sobre los trabajos a realizar, para que tengan conocimiento de las señalizaciones instaladas y las recomendaciones de seguridad.</t>
  </si>
  <si>
    <t>EVALUACION GENERAL</t>
  </si>
  <si>
    <t>Nombre de responsable de aplicar LOTOT</t>
  </si>
  <si>
    <t>PERMISO DE TRABAJO EN CALIENTE</t>
  </si>
  <si>
    <t>INSTRUCCIONES GENERALES PARA EL TRABAJO EN CALIENTE</t>
  </si>
  <si>
    <r>
      <rPr>
        <b/>
        <sz val="10"/>
        <color theme="0"/>
        <rFont val="Arial Narrow"/>
        <family val="2"/>
      </rPr>
      <t>TRABAJO EN CALIENTES</t>
    </r>
    <r>
      <rPr>
        <sz val="8"/>
        <color theme="0"/>
        <rFont val="Arial Narrow"/>
        <family val="2"/>
      </rPr>
      <t xml:space="preserve">
Aplicable a trabajos que generen puntos de ignición pudiendo generar explosión o incendio.</t>
    </r>
  </si>
  <si>
    <t>Mandil / Mangas (tipo):</t>
  </si>
  <si>
    <t>Protección visual</t>
  </si>
  <si>
    <t>Protección pies / piernas</t>
  </si>
  <si>
    <t>EVALUACION DE EQUIPOS</t>
  </si>
  <si>
    <t>Mascara / Careta</t>
  </si>
  <si>
    <t>1.-</t>
  </si>
  <si>
    <t>2.-</t>
  </si>
  <si>
    <t>3.-</t>
  </si>
  <si>
    <t>4.-</t>
  </si>
  <si>
    <t>5.-</t>
  </si>
  <si>
    <t>6.-</t>
  </si>
  <si>
    <t>7.-</t>
  </si>
  <si>
    <t>8.-</t>
  </si>
  <si>
    <t>9.-</t>
  </si>
  <si>
    <t>10.-</t>
  </si>
  <si>
    <t>11.-</t>
  </si>
  <si>
    <t>12.-</t>
  </si>
  <si>
    <t>13.-</t>
  </si>
  <si>
    <t>14.-</t>
  </si>
  <si>
    <t>15.-</t>
  </si>
  <si>
    <t>16.-</t>
  </si>
  <si>
    <t>17.-</t>
  </si>
  <si>
    <t>18.-</t>
  </si>
  <si>
    <t>Equipos de Oxi-Acetileno</t>
  </si>
  <si>
    <t>Máquinas de soldar</t>
  </si>
  <si>
    <t>¿Los equipos a utilizar tienen sus cables y conexiones en buenas condiciones?</t>
  </si>
  <si>
    <t>¿Se requiere la presencia de una persona de seguridad industrial o un brigadista de la empresa durante la ejecución de la labor?</t>
  </si>
  <si>
    <t>¿Se ha delimitado y señalizado el área de trabajo como medida de prevención?</t>
  </si>
  <si>
    <t>Existe un extintor de fuego a menos de 2 metros  de distancia</t>
  </si>
  <si>
    <t>¿El sitio donde se ejecutará el trabajo está libre de sustancias químicas y materiales que puedan ser combustibles o inflamables? (más de 10mts)</t>
  </si>
  <si>
    <t>19.-</t>
  </si>
  <si>
    <t>20.-</t>
  </si>
  <si>
    <t>21.-</t>
  </si>
  <si>
    <t>22.-</t>
  </si>
  <si>
    <t>23.-</t>
  </si>
  <si>
    <t>24.-</t>
  </si>
  <si>
    <t>Carro portacilindro con cadena</t>
  </si>
  <si>
    <t>Estado físicó de cilindros</t>
  </si>
  <si>
    <t>Regulador de Oxigeno</t>
  </si>
  <si>
    <t>Manómetro de alta presión</t>
  </si>
  <si>
    <t>Arrestaflamas regulador de oxigeno</t>
  </si>
  <si>
    <t>Manómetro de baja presión</t>
  </si>
  <si>
    <t>Regulador de acetileno</t>
  </si>
  <si>
    <t>Arrestaflamas regulador de acetileno</t>
  </si>
  <si>
    <t>Manguera de oxigeno</t>
  </si>
  <si>
    <t>Manguera de acetileno</t>
  </si>
  <si>
    <t>Válvula check maneral de acetileno</t>
  </si>
  <si>
    <t>Abrazaderas</t>
  </si>
  <si>
    <t>Maneral mezclador de gases</t>
  </si>
  <si>
    <t>Llave dosificadora de oxigeno</t>
  </si>
  <si>
    <t>Llave dosificadora de acetileno</t>
  </si>
  <si>
    <t>Boquilla de corte o soldadura</t>
  </si>
  <si>
    <t>Tuerca roscadas de unión y empaques</t>
  </si>
  <si>
    <t>Limpia boquillas</t>
  </si>
  <si>
    <t>Chispero</t>
  </si>
  <si>
    <t>Llave de cuadro de acetileno</t>
  </si>
  <si>
    <t>Exintor cercano al área de trabajo</t>
  </si>
  <si>
    <t>Válvula check maneral de oxigeno</t>
  </si>
  <si>
    <r>
      <t xml:space="preserve">La </t>
    </r>
    <r>
      <rPr>
        <b/>
        <sz val="7"/>
        <color theme="1"/>
        <rFont val="Arial Narrow"/>
        <family val="2"/>
      </rPr>
      <t>contratista</t>
    </r>
    <r>
      <rPr>
        <sz val="7"/>
        <color theme="1"/>
        <rFont val="Arial Narrow"/>
        <family val="2"/>
      </rPr>
      <t xml:space="preserve"> deberá presentar su último </t>
    </r>
    <r>
      <rPr>
        <b/>
        <sz val="7"/>
        <color theme="1"/>
        <rFont val="Arial Narrow"/>
        <family val="2"/>
      </rPr>
      <t>registro de verificación</t>
    </r>
    <r>
      <rPr>
        <sz val="7"/>
        <color theme="1"/>
        <rFont val="Arial Narrow"/>
        <family val="2"/>
      </rPr>
      <t xml:space="preserve"> de equipos para trabajos en caliente y adjuntarlo al presente permiso. Este adjunto debe contar con</t>
    </r>
    <r>
      <rPr>
        <b/>
        <sz val="7"/>
        <color theme="1"/>
        <rFont val="Arial Narrow"/>
        <family val="2"/>
      </rPr>
      <t xml:space="preserve"> firma de responsabilidad</t>
    </r>
    <r>
      <rPr>
        <sz val="7"/>
        <color theme="1"/>
        <rFont val="Arial Narrow"/>
        <family val="2"/>
      </rPr>
      <t xml:space="preserve"> de quien realiza la inspección.</t>
    </r>
  </si>
  <si>
    <t>Esmeril Angular / Amoladoras / Pulidoras</t>
  </si>
  <si>
    <t>Seguro sujección al disco</t>
  </si>
  <si>
    <t>Estado Cable de alimentación</t>
  </si>
  <si>
    <t>Enchufe macho para conexión</t>
  </si>
  <si>
    <t>Estado de enchufe y conexión</t>
  </si>
  <si>
    <t>Sistema hombre muerto</t>
  </si>
  <si>
    <t>Gatillo de accionamiento</t>
  </si>
  <si>
    <t>Casquete Protector en buen estado</t>
  </si>
  <si>
    <t>Protector de disco en buen estado y funcional</t>
  </si>
  <si>
    <t>Protección a tierra (incluyendo las extensiones eléctricas)</t>
  </si>
  <si>
    <t>Estado de Mango(s) (incluye auxiliares)</t>
  </si>
  <si>
    <t>Enchufe en buen estado</t>
  </si>
  <si>
    <t>Porta electrodo en buen estado</t>
  </si>
  <si>
    <t>Cable de alimentación de energía en buen estado</t>
  </si>
  <si>
    <t>Cable de grampa a tierra en buen estado</t>
  </si>
  <si>
    <t>Cable de portaelectrodo en buen estado</t>
  </si>
  <si>
    <t>Se encuentra conectada a tierra</t>
  </si>
  <si>
    <t>Terminales de soldar en buen estado</t>
  </si>
  <si>
    <t>Interruptor de encendido en buenas condiciones</t>
  </si>
  <si>
    <t>Regulador de amperaje operativo</t>
  </si>
  <si>
    <t>Indicador de corriente en buen estado</t>
  </si>
  <si>
    <t>Protección completa del equipo y en buenas condiciones</t>
  </si>
  <si>
    <t>Se deben usar otros permisos adicionales para el trabajo? 
¿Cuáles?: ___________________________________</t>
  </si>
  <si>
    <t>PERSONAL A EJECUTAR TRABAJO EN CALIENTE</t>
  </si>
  <si>
    <t>Estado del disco y cumple las características del trabajo</t>
  </si>
  <si>
    <t>Se revisó con mantenimiento el punto de conexión?</t>
  </si>
  <si>
    <t>HS&amp;WE-010F
VERSIÓN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</si>
</sst>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6"/>
      <color theme="1"/>
      <name val="Arial Narrow"/>
      <family val="2"/>
    </font>
    <font>
      <sz val="10"/>
      <color theme="0"/>
      <name val="Arial Narrow"/>
      <family val="2"/>
    </font>
    <font>
      <sz val="9"/>
      <color theme="0"/>
      <name val="Arial Narrow"/>
      <family val="2"/>
    </font>
    <font>
      <b/>
      <sz val="16"/>
      <color theme="1"/>
      <name val="Arial Narrow"/>
      <family val="2"/>
    </font>
    <font>
      <sz val="8"/>
      <color theme="0"/>
      <name val="Arial Narrow"/>
      <family val="2"/>
    </font>
    <font>
      <b/>
      <sz val="6"/>
      <color theme="1"/>
      <name val="Arial Narrow"/>
      <family val="2"/>
    </font>
    <font>
      <b/>
      <sz val="10"/>
      <color theme="0"/>
      <name val="Arial Narrow"/>
      <family val="2"/>
    </font>
    <font>
      <sz val="6"/>
      <color theme="0"/>
      <name val="Arial Narrow"/>
      <family val="2"/>
    </font>
    <font>
      <sz val="6"/>
      <color rgb="FFFF0000"/>
      <name val="Arial Narrow"/>
      <family val="2"/>
    </font>
    <font>
      <sz val="7"/>
      <color theme="1"/>
      <name val="Arial Narrow"/>
      <family val="2"/>
    </font>
    <font>
      <sz val="7.5"/>
      <color theme="1"/>
      <name val="Arial Narrow"/>
      <family val="2"/>
    </font>
    <font>
      <sz val="7.5"/>
      <color theme="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7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10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5" xfId="0" applyBorder="1"/>
    <xf numFmtId="0" fontId="4" fillId="0" borderId="6" xfId="0" applyFont="1" applyBorder="1" applyAlignment="1">
      <alignment horizontal="left"/>
    </xf>
    <xf numFmtId="0" fontId="0" fillId="0" borderId="10" xfId="0" applyBorder="1"/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2" fillId="0" borderId="10" xfId="0" applyFont="1" applyBorder="1" applyAlignment="1"/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 vertical="center" indent="1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indent="1"/>
    </xf>
    <xf numFmtId="0" fontId="18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/>
    <xf numFmtId="0" fontId="18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left" indent="1"/>
    </xf>
    <xf numFmtId="0" fontId="3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indent="1"/>
    </xf>
    <xf numFmtId="0" fontId="11" fillId="2" borderId="1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textRotation="90" wrapText="1"/>
    </xf>
    <xf numFmtId="0" fontId="15" fillId="7" borderId="1" xfId="0" applyFont="1" applyFill="1" applyBorder="1" applyAlignment="1">
      <alignment horizontal="center" vertical="center" textRotation="90" wrapText="1"/>
    </xf>
    <xf numFmtId="0" fontId="8" fillId="9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indent="1"/>
    </xf>
    <xf numFmtId="0" fontId="3" fillId="5" borderId="11" xfId="0" applyFont="1" applyFill="1" applyBorder="1" applyAlignment="1">
      <alignment horizontal="center" vertical="center" textRotation="90" wrapText="1"/>
    </xf>
    <xf numFmtId="0" fontId="3" fillId="5" borderId="6" xfId="0" applyFont="1" applyFill="1" applyBorder="1" applyAlignment="1">
      <alignment horizontal="center" vertical="center" textRotation="90" wrapText="1"/>
    </xf>
    <xf numFmtId="0" fontId="3" fillId="5" borderId="12" xfId="0" applyFont="1" applyFill="1" applyBorder="1" applyAlignment="1">
      <alignment horizontal="center" vertical="center" textRotation="90" wrapText="1"/>
    </xf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0" xfId="0" applyFont="1" applyFill="1" applyBorder="1" applyAlignment="1">
      <alignment horizontal="center" vertical="center" textRotation="90" wrapText="1"/>
    </xf>
    <xf numFmtId="0" fontId="3" fillId="5" borderId="10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/>
    </xf>
    <xf numFmtId="0" fontId="4" fillId="0" borderId="1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11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2" fillId="3" borderId="12" xfId="0" applyFont="1" applyFill="1" applyBorder="1" applyAlignment="1">
      <alignment horizontal="left" vertical="center" indent="1"/>
    </xf>
    <xf numFmtId="0" fontId="2" fillId="3" borderId="8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left" vertical="center" indent="1"/>
    </xf>
    <xf numFmtId="0" fontId="11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 wrapText="1"/>
    </xf>
    <xf numFmtId="0" fontId="3" fillId="6" borderId="6" xfId="0" applyFont="1" applyFill="1" applyBorder="1" applyAlignment="1">
      <alignment horizontal="center" vertical="center" textRotation="90" wrapText="1"/>
    </xf>
    <xf numFmtId="0" fontId="3" fillId="6" borderId="12" xfId="0" applyFont="1" applyFill="1" applyBorder="1" applyAlignment="1">
      <alignment horizontal="center" vertical="center" textRotation="90" wrapText="1"/>
    </xf>
    <xf numFmtId="0" fontId="3" fillId="6" borderId="7" xfId="0" applyFont="1" applyFill="1" applyBorder="1" applyAlignment="1">
      <alignment horizontal="center" vertical="center" textRotation="90" wrapText="1"/>
    </xf>
    <xf numFmtId="0" fontId="3" fillId="6" borderId="0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textRotation="90" wrapText="1"/>
    </xf>
    <xf numFmtId="0" fontId="3" fillId="6" borderId="8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 wrapText="1"/>
    </xf>
    <xf numFmtId="0" fontId="3" fillId="6" borderId="9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27333</xdr:colOff>
      <xdr:row>0</xdr:row>
      <xdr:rowOff>113060</xdr:rowOff>
    </xdr:from>
    <xdr:to>
      <xdr:col>8</xdr:col>
      <xdr:colOff>70116</xdr:colOff>
      <xdr:row>2</xdr:row>
      <xdr:rowOff>39309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DEE49B0-2685-4775-B188-1AB12DC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3" y="113060"/>
          <a:ext cx="1368000" cy="274119"/>
        </a:xfrm>
        <a:prstGeom prst="rect">
          <a:avLst/>
        </a:prstGeom>
        <a:noFill/>
      </xdr:spPr>
    </xdr:pic>
    <xdr:clientData/>
  </xdr:twoCellAnchor>
  <xdr:twoCellAnchor>
    <xdr:from>
      <xdr:col>21</xdr:col>
      <xdr:colOff>152023</xdr:colOff>
      <xdr:row>75</xdr:row>
      <xdr:rowOff>15201</xdr:rowOff>
    </xdr:from>
    <xdr:to>
      <xdr:col>22</xdr:col>
      <xdr:colOff>89230</xdr:colOff>
      <xdr:row>75</xdr:row>
      <xdr:rowOff>123201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E787236-A3DF-47C1-B6E5-D2C3F3881317}"/>
            </a:ext>
          </a:extLst>
        </xdr:cNvPr>
        <xdr:cNvSpPr/>
      </xdr:nvSpPr>
      <xdr:spPr>
        <a:xfrm>
          <a:off x="3738866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75</xdr:row>
      <xdr:rowOff>15201</xdr:rowOff>
    </xdr:from>
    <xdr:to>
      <xdr:col>24</xdr:col>
      <xdr:colOff>22976</xdr:colOff>
      <xdr:row>75</xdr:row>
      <xdr:rowOff>123201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0026526-71CE-4148-BD9A-07BB4E146E6D}"/>
            </a:ext>
          </a:extLst>
        </xdr:cNvPr>
        <xdr:cNvSpPr/>
      </xdr:nvSpPr>
      <xdr:spPr>
        <a:xfrm>
          <a:off x="402095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76</xdr:row>
      <xdr:rowOff>20874</xdr:rowOff>
    </xdr:from>
    <xdr:to>
      <xdr:col>22</xdr:col>
      <xdr:colOff>89230</xdr:colOff>
      <xdr:row>76</xdr:row>
      <xdr:rowOff>128874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5A9A188-D052-4CCE-8205-29FD8328A676}"/>
            </a:ext>
          </a:extLst>
        </xdr:cNvPr>
        <xdr:cNvSpPr/>
      </xdr:nvSpPr>
      <xdr:spPr>
        <a:xfrm>
          <a:off x="3738866" y="856616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76</xdr:row>
      <xdr:rowOff>20874</xdr:rowOff>
    </xdr:from>
    <xdr:to>
      <xdr:col>24</xdr:col>
      <xdr:colOff>22976</xdr:colOff>
      <xdr:row>76</xdr:row>
      <xdr:rowOff>128874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BE75C46-E66E-49DE-BE1B-3E723B5ED385}"/>
            </a:ext>
          </a:extLst>
        </xdr:cNvPr>
        <xdr:cNvSpPr/>
      </xdr:nvSpPr>
      <xdr:spPr>
        <a:xfrm>
          <a:off x="4020955" y="856616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77</xdr:row>
      <xdr:rowOff>20728</xdr:rowOff>
    </xdr:from>
    <xdr:to>
      <xdr:col>22</xdr:col>
      <xdr:colOff>89230</xdr:colOff>
      <xdr:row>77</xdr:row>
      <xdr:rowOff>128728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11F1553-BED7-4201-81E3-FC9ADD9B57BA}"/>
            </a:ext>
          </a:extLst>
        </xdr:cNvPr>
        <xdr:cNvSpPr/>
      </xdr:nvSpPr>
      <xdr:spPr>
        <a:xfrm>
          <a:off x="3738866" y="870752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77</xdr:row>
      <xdr:rowOff>20728</xdr:rowOff>
    </xdr:from>
    <xdr:to>
      <xdr:col>24</xdr:col>
      <xdr:colOff>22976</xdr:colOff>
      <xdr:row>77</xdr:row>
      <xdr:rowOff>128728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C774DCE-EE1D-465A-AEB0-4F284A497F72}"/>
            </a:ext>
          </a:extLst>
        </xdr:cNvPr>
        <xdr:cNvSpPr/>
      </xdr:nvSpPr>
      <xdr:spPr>
        <a:xfrm>
          <a:off x="4020955" y="870752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78</xdr:row>
      <xdr:rowOff>20582</xdr:rowOff>
    </xdr:from>
    <xdr:to>
      <xdr:col>22</xdr:col>
      <xdr:colOff>89230</xdr:colOff>
      <xdr:row>78</xdr:row>
      <xdr:rowOff>128582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03EE29E-B06A-4003-921C-54BE022D03B1}"/>
            </a:ext>
          </a:extLst>
        </xdr:cNvPr>
        <xdr:cNvSpPr/>
      </xdr:nvSpPr>
      <xdr:spPr>
        <a:xfrm>
          <a:off x="3738866" y="884889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78</xdr:row>
      <xdr:rowOff>20582</xdr:rowOff>
    </xdr:from>
    <xdr:to>
      <xdr:col>24</xdr:col>
      <xdr:colOff>22976</xdr:colOff>
      <xdr:row>78</xdr:row>
      <xdr:rowOff>128582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97CC670B-2D09-4DD4-A80E-4A7AF31897D4}"/>
            </a:ext>
          </a:extLst>
        </xdr:cNvPr>
        <xdr:cNvSpPr/>
      </xdr:nvSpPr>
      <xdr:spPr>
        <a:xfrm>
          <a:off x="4020955" y="884889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79</xdr:row>
      <xdr:rowOff>20436</xdr:rowOff>
    </xdr:from>
    <xdr:to>
      <xdr:col>22</xdr:col>
      <xdr:colOff>89230</xdr:colOff>
      <xdr:row>79</xdr:row>
      <xdr:rowOff>128436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2D56AAA5-6C35-43F5-9F36-946DAA9E8D0F}"/>
            </a:ext>
          </a:extLst>
        </xdr:cNvPr>
        <xdr:cNvSpPr/>
      </xdr:nvSpPr>
      <xdr:spPr>
        <a:xfrm>
          <a:off x="3738866" y="899026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79</xdr:row>
      <xdr:rowOff>20436</xdr:rowOff>
    </xdr:from>
    <xdr:to>
      <xdr:col>24</xdr:col>
      <xdr:colOff>22976</xdr:colOff>
      <xdr:row>79</xdr:row>
      <xdr:rowOff>128436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C4FA9184-45DE-4802-955D-2B06B72F163D}"/>
            </a:ext>
          </a:extLst>
        </xdr:cNvPr>
        <xdr:cNvSpPr/>
      </xdr:nvSpPr>
      <xdr:spPr>
        <a:xfrm>
          <a:off x="4020955" y="899026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80</xdr:row>
      <xdr:rowOff>20289</xdr:rowOff>
    </xdr:from>
    <xdr:to>
      <xdr:col>22</xdr:col>
      <xdr:colOff>89230</xdr:colOff>
      <xdr:row>80</xdr:row>
      <xdr:rowOff>128289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73BA2BBE-747E-4F9B-B38E-4329B6F5EACA}"/>
            </a:ext>
          </a:extLst>
        </xdr:cNvPr>
        <xdr:cNvSpPr/>
      </xdr:nvSpPr>
      <xdr:spPr>
        <a:xfrm>
          <a:off x="3738866" y="913163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80</xdr:row>
      <xdr:rowOff>20289</xdr:rowOff>
    </xdr:from>
    <xdr:to>
      <xdr:col>24</xdr:col>
      <xdr:colOff>22976</xdr:colOff>
      <xdr:row>80</xdr:row>
      <xdr:rowOff>128289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9075864-91D9-4904-A440-39AE8A8D2982}"/>
            </a:ext>
          </a:extLst>
        </xdr:cNvPr>
        <xdr:cNvSpPr/>
      </xdr:nvSpPr>
      <xdr:spPr>
        <a:xfrm>
          <a:off x="4020955" y="913163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81</xdr:row>
      <xdr:rowOff>20143</xdr:rowOff>
    </xdr:from>
    <xdr:to>
      <xdr:col>22</xdr:col>
      <xdr:colOff>89230</xdr:colOff>
      <xdr:row>81</xdr:row>
      <xdr:rowOff>128143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CF97F987-03AE-43B5-B94C-2F93733C95DA}"/>
            </a:ext>
          </a:extLst>
        </xdr:cNvPr>
        <xdr:cNvSpPr/>
      </xdr:nvSpPr>
      <xdr:spPr>
        <a:xfrm>
          <a:off x="3738866" y="927300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81</xdr:row>
      <xdr:rowOff>20143</xdr:rowOff>
    </xdr:from>
    <xdr:to>
      <xdr:col>24</xdr:col>
      <xdr:colOff>22976</xdr:colOff>
      <xdr:row>81</xdr:row>
      <xdr:rowOff>128143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3A1C110F-43D5-4B24-B2CC-324129FCD65C}"/>
            </a:ext>
          </a:extLst>
        </xdr:cNvPr>
        <xdr:cNvSpPr/>
      </xdr:nvSpPr>
      <xdr:spPr>
        <a:xfrm>
          <a:off x="4020955" y="927300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82</xdr:row>
      <xdr:rowOff>19997</xdr:rowOff>
    </xdr:from>
    <xdr:to>
      <xdr:col>22</xdr:col>
      <xdr:colOff>89230</xdr:colOff>
      <xdr:row>82</xdr:row>
      <xdr:rowOff>127997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B9ABF663-0819-4B35-B091-34AB773B1ACD}"/>
            </a:ext>
          </a:extLst>
        </xdr:cNvPr>
        <xdr:cNvSpPr/>
      </xdr:nvSpPr>
      <xdr:spPr>
        <a:xfrm>
          <a:off x="3738866" y="941436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82</xdr:row>
      <xdr:rowOff>19997</xdr:rowOff>
    </xdr:from>
    <xdr:to>
      <xdr:col>24</xdr:col>
      <xdr:colOff>22976</xdr:colOff>
      <xdr:row>82</xdr:row>
      <xdr:rowOff>127997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B34CF22D-E8B5-49E8-BF74-0C50320D3711}"/>
            </a:ext>
          </a:extLst>
        </xdr:cNvPr>
        <xdr:cNvSpPr/>
      </xdr:nvSpPr>
      <xdr:spPr>
        <a:xfrm>
          <a:off x="4020955" y="941436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83</xdr:row>
      <xdr:rowOff>19851</xdr:rowOff>
    </xdr:from>
    <xdr:to>
      <xdr:col>22</xdr:col>
      <xdr:colOff>89230</xdr:colOff>
      <xdr:row>83</xdr:row>
      <xdr:rowOff>127851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85C5FEB-36A8-47B2-9DAA-E66DCF2FF77A}"/>
            </a:ext>
          </a:extLst>
        </xdr:cNvPr>
        <xdr:cNvSpPr/>
      </xdr:nvSpPr>
      <xdr:spPr>
        <a:xfrm>
          <a:off x="3738866" y="95557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83</xdr:row>
      <xdr:rowOff>19851</xdr:rowOff>
    </xdr:from>
    <xdr:to>
      <xdr:col>24</xdr:col>
      <xdr:colOff>22976</xdr:colOff>
      <xdr:row>83</xdr:row>
      <xdr:rowOff>127851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7EF091A-2277-4C73-8252-3DD9BDBAACCC}"/>
            </a:ext>
          </a:extLst>
        </xdr:cNvPr>
        <xdr:cNvSpPr/>
      </xdr:nvSpPr>
      <xdr:spPr>
        <a:xfrm>
          <a:off x="4020955" y="95557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21</xdr:col>
      <xdr:colOff>152023</xdr:colOff>
      <xdr:row>84</xdr:row>
      <xdr:rowOff>13887</xdr:rowOff>
    </xdr:from>
    <xdr:to>
      <xdr:col>22</xdr:col>
      <xdr:colOff>89230</xdr:colOff>
      <xdr:row>84</xdr:row>
      <xdr:rowOff>121887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3914AAB3-529A-45E0-83BC-8D1F831E1E3A}"/>
            </a:ext>
          </a:extLst>
        </xdr:cNvPr>
        <xdr:cNvSpPr/>
      </xdr:nvSpPr>
      <xdr:spPr>
        <a:xfrm>
          <a:off x="3738866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23</xdr:col>
      <xdr:colOff>85769</xdr:colOff>
      <xdr:row>84</xdr:row>
      <xdr:rowOff>13887</xdr:rowOff>
    </xdr:from>
    <xdr:to>
      <xdr:col>24</xdr:col>
      <xdr:colOff>22976</xdr:colOff>
      <xdr:row>84</xdr:row>
      <xdr:rowOff>121887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8B69B74-786D-4A99-AD72-E6D9150646E6}"/>
            </a:ext>
          </a:extLst>
        </xdr:cNvPr>
        <xdr:cNvSpPr/>
      </xdr:nvSpPr>
      <xdr:spPr>
        <a:xfrm>
          <a:off x="402095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75</xdr:row>
      <xdr:rowOff>15201</xdr:rowOff>
    </xdr:from>
    <xdr:to>
      <xdr:col>26</xdr:col>
      <xdr:colOff>94118</xdr:colOff>
      <xdr:row>75</xdr:row>
      <xdr:rowOff>123201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68810EBA-3B3C-4455-9501-66553897FDAA}"/>
            </a:ext>
          </a:extLst>
        </xdr:cNvPr>
        <xdr:cNvSpPr/>
      </xdr:nvSpPr>
      <xdr:spPr>
        <a:xfrm>
          <a:off x="4440440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75</xdr:row>
      <xdr:rowOff>15201</xdr:rowOff>
    </xdr:from>
    <xdr:to>
      <xdr:col>28</xdr:col>
      <xdr:colOff>27864</xdr:colOff>
      <xdr:row>75</xdr:row>
      <xdr:rowOff>123201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77ABDE0A-23F4-47A7-A4CC-BAA1E07DDC0F}"/>
            </a:ext>
          </a:extLst>
        </xdr:cNvPr>
        <xdr:cNvSpPr/>
      </xdr:nvSpPr>
      <xdr:spPr>
        <a:xfrm>
          <a:off x="4722529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76</xdr:row>
      <xdr:rowOff>15054</xdr:rowOff>
    </xdr:from>
    <xdr:to>
      <xdr:col>26</xdr:col>
      <xdr:colOff>94118</xdr:colOff>
      <xdr:row>76</xdr:row>
      <xdr:rowOff>123054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A1323945-F04C-4DE7-BAA0-0D149501B2D5}"/>
            </a:ext>
          </a:extLst>
        </xdr:cNvPr>
        <xdr:cNvSpPr/>
      </xdr:nvSpPr>
      <xdr:spPr>
        <a:xfrm>
          <a:off x="4440440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76</xdr:row>
      <xdr:rowOff>15054</xdr:rowOff>
    </xdr:from>
    <xdr:to>
      <xdr:col>28</xdr:col>
      <xdr:colOff>27864</xdr:colOff>
      <xdr:row>76</xdr:row>
      <xdr:rowOff>123054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763279C5-FC58-4C3E-8D8E-DC9DE1630A19}"/>
            </a:ext>
          </a:extLst>
        </xdr:cNvPr>
        <xdr:cNvSpPr/>
      </xdr:nvSpPr>
      <xdr:spPr>
        <a:xfrm>
          <a:off x="4722529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77</xdr:row>
      <xdr:rowOff>14908</xdr:rowOff>
    </xdr:from>
    <xdr:to>
      <xdr:col>26</xdr:col>
      <xdr:colOff>94118</xdr:colOff>
      <xdr:row>77</xdr:row>
      <xdr:rowOff>122908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C904B017-A137-4FE5-A4EB-D14E070F2BD9}"/>
            </a:ext>
          </a:extLst>
        </xdr:cNvPr>
        <xdr:cNvSpPr/>
      </xdr:nvSpPr>
      <xdr:spPr>
        <a:xfrm>
          <a:off x="4440440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77</xdr:row>
      <xdr:rowOff>14908</xdr:rowOff>
    </xdr:from>
    <xdr:to>
      <xdr:col>28</xdr:col>
      <xdr:colOff>27864</xdr:colOff>
      <xdr:row>77</xdr:row>
      <xdr:rowOff>122908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26E401C-FF5F-4687-996F-F477406F188A}"/>
            </a:ext>
          </a:extLst>
        </xdr:cNvPr>
        <xdr:cNvSpPr/>
      </xdr:nvSpPr>
      <xdr:spPr>
        <a:xfrm>
          <a:off x="4722529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78</xdr:row>
      <xdr:rowOff>14762</xdr:rowOff>
    </xdr:from>
    <xdr:to>
      <xdr:col>26</xdr:col>
      <xdr:colOff>94118</xdr:colOff>
      <xdr:row>78</xdr:row>
      <xdr:rowOff>122762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1670DC68-125C-4495-A789-5CB9A6C2EC7A}"/>
            </a:ext>
          </a:extLst>
        </xdr:cNvPr>
        <xdr:cNvSpPr/>
      </xdr:nvSpPr>
      <xdr:spPr>
        <a:xfrm>
          <a:off x="4440440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78</xdr:row>
      <xdr:rowOff>14762</xdr:rowOff>
    </xdr:from>
    <xdr:to>
      <xdr:col>28</xdr:col>
      <xdr:colOff>27864</xdr:colOff>
      <xdr:row>78</xdr:row>
      <xdr:rowOff>122762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56530312-CC06-4853-A82D-14F3841835CD}"/>
            </a:ext>
          </a:extLst>
        </xdr:cNvPr>
        <xdr:cNvSpPr/>
      </xdr:nvSpPr>
      <xdr:spPr>
        <a:xfrm>
          <a:off x="4722529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79</xdr:row>
      <xdr:rowOff>14615</xdr:rowOff>
    </xdr:from>
    <xdr:to>
      <xdr:col>26</xdr:col>
      <xdr:colOff>94118</xdr:colOff>
      <xdr:row>79</xdr:row>
      <xdr:rowOff>122615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8BAE6A1-4242-442C-BB6F-B94F16946585}"/>
            </a:ext>
          </a:extLst>
        </xdr:cNvPr>
        <xdr:cNvSpPr/>
      </xdr:nvSpPr>
      <xdr:spPr>
        <a:xfrm>
          <a:off x="4440440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79</xdr:row>
      <xdr:rowOff>14615</xdr:rowOff>
    </xdr:from>
    <xdr:to>
      <xdr:col>28</xdr:col>
      <xdr:colOff>27864</xdr:colOff>
      <xdr:row>79</xdr:row>
      <xdr:rowOff>122615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5E53E850-1C92-4BAD-8579-B1EBD12B6854}"/>
            </a:ext>
          </a:extLst>
        </xdr:cNvPr>
        <xdr:cNvSpPr/>
      </xdr:nvSpPr>
      <xdr:spPr>
        <a:xfrm>
          <a:off x="4722529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80</xdr:row>
      <xdr:rowOff>14469</xdr:rowOff>
    </xdr:from>
    <xdr:to>
      <xdr:col>26</xdr:col>
      <xdr:colOff>94118</xdr:colOff>
      <xdr:row>80</xdr:row>
      <xdr:rowOff>122469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6296D25A-D01D-472F-A023-316CB3EAC9FE}"/>
            </a:ext>
          </a:extLst>
        </xdr:cNvPr>
        <xdr:cNvSpPr/>
      </xdr:nvSpPr>
      <xdr:spPr>
        <a:xfrm>
          <a:off x="4440440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80</xdr:row>
      <xdr:rowOff>14469</xdr:rowOff>
    </xdr:from>
    <xdr:to>
      <xdr:col>28</xdr:col>
      <xdr:colOff>27864</xdr:colOff>
      <xdr:row>80</xdr:row>
      <xdr:rowOff>122469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CE6C588E-0BE5-4391-8B1F-D8FEBF3DB527}"/>
            </a:ext>
          </a:extLst>
        </xdr:cNvPr>
        <xdr:cNvSpPr/>
      </xdr:nvSpPr>
      <xdr:spPr>
        <a:xfrm>
          <a:off x="4722529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81</xdr:row>
      <xdr:rowOff>14323</xdr:rowOff>
    </xdr:from>
    <xdr:to>
      <xdr:col>26</xdr:col>
      <xdr:colOff>94118</xdr:colOff>
      <xdr:row>81</xdr:row>
      <xdr:rowOff>122323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A6F7A9EA-F65C-4C63-9130-894C50A20A1E}"/>
            </a:ext>
          </a:extLst>
        </xdr:cNvPr>
        <xdr:cNvSpPr/>
      </xdr:nvSpPr>
      <xdr:spPr>
        <a:xfrm>
          <a:off x="4440440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81</xdr:row>
      <xdr:rowOff>14323</xdr:rowOff>
    </xdr:from>
    <xdr:to>
      <xdr:col>28</xdr:col>
      <xdr:colOff>27864</xdr:colOff>
      <xdr:row>81</xdr:row>
      <xdr:rowOff>122323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EE89ECA2-EAE2-445B-9566-F3B6A5CCD592}"/>
            </a:ext>
          </a:extLst>
        </xdr:cNvPr>
        <xdr:cNvSpPr/>
      </xdr:nvSpPr>
      <xdr:spPr>
        <a:xfrm>
          <a:off x="4722529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82</xdr:row>
      <xdr:rowOff>14177</xdr:rowOff>
    </xdr:from>
    <xdr:to>
      <xdr:col>26</xdr:col>
      <xdr:colOff>94118</xdr:colOff>
      <xdr:row>82</xdr:row>
      <xdr:rowOff>122177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BE5B1C6C-6C91-4B02-82A8-B91019397062}"/>
            </a:ext>
          </a:extLst>
        </xdr:cNvPr>
        <xdr:cNvSpPr/>
      </xdr:nvSpPr>
      <xdr:spPr>
        <a:xfrm>
          <a:off x="4440440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82</xdr:row>
      <xdr:rowOff>14177</xdr:rowOff>
    </xdr:from>
    <xdr:to>
      <xdr:col>28</xdr:col>
      <xdr:colOff>27864</xdr:colOff>
      <xdr:row>82</xdr:row>
      <xdr:rowOff>122177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E61E488B-B0C2-414E-B330-887D1D4EB9F9}"/>
            </a:ext>
          </a:extLst>
        </xdr:cNvPr>
        <xdr:cNvSpPr/>
      </xdr:nvSpPr>
      <xdr:spPr>
        <a:xfrm>
          <a:off x="4722529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83</xdr:row>
      <xdr:rowOff>14030</xdr:rowOff>
    </xdr:from>
    <xdr:to>
      <xdr:col>26</xdr:col>
      <xdr:colOff>94118</xdr:colOff>
      <xdr:row>83</xdr:row>
      <xdr:rowOff>122030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584CFE11-6BA1-4A72-933F-06D8A6CCBFBC}"/>
            </a:ext>
          </a:extLst>
        </xdr:cNvPr>
        <xdr:cNvSpPr/>
      </xdr:nvSpPr>
      <xdr:spPr>
        <a:xfrm>
          <a:off x="4440440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83</xdr:row>
      <xdr:rowOff>14030</xdr:rowOff>
    </xdr:from>
    <xdr:to>
      <xdr:col>28</xdr:col>
      <xdr:colOff>27864</xdr:colOff>
      <xdr:row>83</xdr:row>
      <xdr:rowOff>122030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54EDAAFF-2F0B-404B-AC94-9D40DB54667A}"/>
            </a:ext>
          </a:extLst>
        </xdr:cNvPr>
        <xdr:cNvSpPr/>
      </xdr:nvSpPr>
      <xdr:spPr>
        <a:xfrm>
          <a:off x="4722529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25</xdr:col>
      <xdr:colOff>156911</xdr:colOff>
      <xdr:row>84</xdr:row>
      <xdr:rowOff>13887</xdr:rowOff>
    </xdr:from>
    <xdr:to>
      <xdr:col>26</xdr:col>
      <xdr:colOff>94118</xdr:colOff>
      <xdr:row>84</xdr:row>
      <xdr:rowOff>121887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91F94906-DAB8-4424-A08F-6E16E3BFDD1B}"/>
            </a:ext>
          </a:extLst>
        </xdr:cNvPr>
        <xdr:cNvSpPr/>
      </xdr:nvSpPr>
      <xdr:spPr>
        <a:xfrm>
          <a:off x="4440440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27</xdr:col>
      <xdr:colOff>90658</xdr:colOff>
      <xdr:row>84</xdr:row>
      <xdr:rowOff>13887</xdr:rowOff>
    </xdr:from>
    <xdr:to>
      <xdr:col>28</xdr:col>
      <xdr:colOff>27864</xdr:colOff>
      <xdr:row>84</xdr:row>
      <xdr:rowOff>121887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8689A6DA-EACD-4E3F-BB27-D8DEF814E947}"/>
            </a:ext>
          </a:extLst>
        </xdr:cNvPr>
        <xdr:cNvSpPr/>
      </xdr:nvSpPr>
      <xdr:spPr>
        <a:xfrm>
          <a:off x="4722529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75</xdr:row>
      <xdr:rowOff>15201</xdr:rowOff>
    </xdr:from>
    <xdr:to>
      <xdr:col>31</xdr:col>
      <xdr:colOff>72346</xdr:colOff>
      <xdr:row>75</xdr:row>
      <xdr:rowOff>123201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151A931E-E4A0-497C-AF38-EFA8C6897416}"/>
            </a:ext>
          </a:extLst>
        </xdr:cNvPr>
        <xdr:cNvSpPr/>
      </xdr:nvSpPr>
      <xdr:spPr>
        <a:xfrm>
          <a:off x="528952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75</xdr:row>
      <xdr:rowOff>15201</xdr:rowOff>
    </xdr:from>
    <xdr:to>
      <xdr:col>33</xdr:col>
      <xdr:colOff>60522</xdr:colOff>
      <xdr:row>75</xdr:row>
      <xdr:rowOff>123201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27F9A70A-4FAC-4368-BD36-EB585C094AE8}"/>
            </a:ext>
          </a:extLst>
        </xdr:cNvPr>
        <xdr:cNvSpPr/>
      </xdr:nvSpPr>
      <xdr:spPr>
        <a:xfrm>
          <a:off x="5626044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76</xdr:row>
      <xdr:rowOff>15054</xdr:rowOff>
    </xdr:from>
    <xdr:to>
      <xdr:col>31</xdr:col>
      <xdr:colOff>72346</xdr:colOff>
      <xdr:row>76</xdr:row>
      <xdr:rowOff>123054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C2DE2AEC-7D60-4414-9DC7-481A3799F29B}"/>
            </a:ext>
          </a:extLst>
        </xdr:cNvPr>
        <xdr:cNvSpPr/>
      </xdr:nvSpPr>
      <xdr:spPr>
        <a:xfrm>
          <a:off x="5289525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76</xdr:row>
      <xdr:rowOff>31383</xdr:rowOff>
    </xdr:from>
    <xdr:to>
      <xdr:col>33</xdr:col>
      <xdr:colOff>60522</xdr:colOff>
      <xdr:row>76</xdr:row>
      <xdr:rowOff>139383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3AFE80B0-4C7A-412D-B2F6-98DAA0327ABF}"/>
            </a:ext>
          </a:extLst>
        </xdr:cNvPr>
        <xdr:cNvSpPr/>
      </xdr:nvSpPr>
      <xdr:spPr>
        <a:xfrm>
          <a:off x="5626044" y="8576669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77</xdr:row>
      <xdr:rowOff>14908</xdr:rowOff>
    </xdr:from>
    <xdr:to>
      <xdr:col>31</xdr:col>
      <xdr:colOff>72346</xdr:colOff>
      <xdr:row>77</xdr:row>
      <xdr:rowOff>122908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6ED1CA20-034B-4C84-8641-8C7B1D242A64}"/>
            </a:ext>
          </a:extLst>
        </xdr:cNvPr>
        <xdr:cNvSpPr/>
      </xdr:nvSpPr>
      <xdr:spPr>
        <a:xfrm>
          <a:off x="5289525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77</xdr:row>
      <xdr:rowOff>31237</xdr:rowOff>
    </xdr:from>
    <xdr:to>
      <xdr:col>33</xdr:col>
      <xdr:colOff>60522</xdr:colOff>
      <xdr:row>77</xdr:row>
      <xdr:rowOff>139237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53A5812F-B03D-4EBC-B57E-BB79B25E185B}"/>
            </a:ext>
          </a:extLst>
        </xdr:cNvPr>
        <xdr:cNvSpPr/>
      </xdr:nvSpPr>
      <xdr:spPr>
        <a:xfrm>
          <a:off x="5626044" y="871803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78</xdr:row>
      <xdr:rowOff>14762</xdr:rowOff>
    </xdr:from>
    <xdr:to>
      <xdr:col>31</xdr:col>
      <xdr:colOff>72346</xdr:colOff>
      <xdr:row>78</xdr:row>
      <xdr:rowOff>122762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CA5B4365-EFA9-459E-B9B8-45C784DFE2DB}"/>
            </a:ext>
          </a:extLst>
        </xdr:cNvPr>
        <xdr:cNvSpPr/>
      </xdr:nvSpPr>
      <xdr:spPr>
        <a:xfrm>
          <a:off x="5289525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78</xdr:row>
      <xdr:rowOff>31091</xdr:rowOff>
    </xdr:from>
    <xdr:to>
      <xdr:col>33</xdr:col>
      <xdr:colOff>60522</xdr:colOff>
      <xdr:row>78</xdr:row>
      <xdr:rowOff>139091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7AA3C30A-AB63-4A39-B2E8-CB380EC68546}"/>
            </a:ext>
          </a:extLst>
        </xdr:cNvPr>
        <xdr:cNvSpPr/>
      </xdr:nvSpPr>
      <xdr:spPr>
        <a:xfrm>
          <a:off x="5626044" y="8859405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79</xdr:row>
      <xdr:rowOff>14615</xdr:rowOff>
    </xdr:from>
    <xdr:to>
      <xdr:col>31</xdr:col>
      <xdr:colOff>72346</xdr:colOff>
      <xdr:row>79</xdr:row>
      <xdr:rowOff>122615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CE8386E9-AEAE-4C0E-812E-C6F111518A87}"/>
            </a:ext>
          </a:extLst>
        </xdr:cNvPr>
        <xdr:cNvSpPr/>
      </xdr:nvSpPr>
      <xdr:spPr>
        <a:xfrm>
          <a:off x="5289525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79</xdr:row>
      <xdr:rowOff>30945</xdr:rowOff>
    </xdr:from>
    <xdr:to>
      <xdr:col>33</xdr:col>
      <xdr:colOff>60522</xdr:colOff>
      <xdr:row>79</xdr:row>
      <xdr:rowOff>138945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20DF00B8-3D12-4CA2-BCFC-DECAA4317AF7}"/>
            </a:ext>
          </a:extLst>
        </xdr:cNvPr>
        <xdr:cNvSpPr/>
      </xdr:nvSpPr>
      <xdr:spPr>
        <a:xfrm>
          <a:off x="5626044" y="900077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80</xdr:row>
      <xdr:rowOff>14469</xdr:rowOff>
    </xdr:from>
    <xdr:to>
      <xdr:col>31</xdr:col>
      <xdr:colOff>72346</xdr:colOff>
      <xdr:row>80</xdr:row>
      <xdr:rowOff>122469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CCDC8582-7D4B-4CEB-91AA-99E1EA02B1A8}"/>
            </a:ext>
          </a:extLst>
        </xdr:cNvPr>
        <xdr:cNvSpPr/>
      </xdr:nvSpPr>
      <xdr:spPr>
        <a:xfrm>
          <a:off x="5289525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80</xdr:row>
      <xdr:rowOff>30798</xdr:rowOff>
    </xdr:from>
    <xdr:to>
      <xdr:col>33</xdr:col>
      <xdr:colOff>60522</xdr:colOff>
      <xdr:row>80</xdr:row>
      <xdr:rowOff>138798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2A47DA57-497F-402D-B46F-6FA133A74105}"/>
            </a:ext>
          </a:extLst>
        </xdr:cNvPr>
        <xdr:cNvSpPr/>
      </xdr:nvSpPr>
      <xdr:spPr>
        <a:xfrm>
          <a:off x="5626044" y="9142141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81</xdr:row>
      <xdr:rowOff>14323</xdr:rowOff>
    </xdr:from>
    <xdr:to>
      <xdr:col>31</xdr:col>
      <xdr:colOff>72346</xdr:colOff>
      <xdr:row>81</xdr:row>
      <xdr:rowOff>122323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4F3D71E-C09C-4A17-BB68-EDD394246447}"/>
            </a:ext>
          </a:extLst>
        </xdr:cNvPr>
        <xdr:cNvSpPr/>
      </xdr:nvSpPr>
      <xdr:spPr>
        <a:xfrm>
          <a:off x="5289525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81</xdr:row>
      <xdr:rowOff>30652</xdr:rowOff>
    </xdr:from>
    <xdr:to>
      <xdr:col>33</xdr:col>
      <xdr:colOff>60522</xdr:colOff>
      <xdr:row>81</xdr:row>
      <xdr:rowOff>138652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75283B3-56D8-4496-A1CB-D0C1AEA98755}"/>
            </a:ext>
          </a:extLst>
        </xdr:cNvPr>
        <xdr:cNvSpPr/>
      </xdr:nvSpPr>
      <xdr:spPr>
        <a:xfrm>
          <a:off x="5626044" y="9283509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82</xdr:row>
      <xdr:rowOff>14177</xdr:rowOff>
    </xdr:from>
    <xdr:to>
      <xdr:col>31</xdr:col>
      <xdr:colOff>72346</xdr:colOff>
      <xdr:row>82</xdr:row>
      <xdr:rowOff>122177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A5EE5F52-A220-471F-AF3D-97096085D823}"/>
            </a:ext>
          </a:extLst>
        </xdr:cNvPr>
        <xdr:cNvSpPr/>
      </xdr:nvSpPr>
      <xdr:spPr>
        <a:xfrm>
          <a:off x="5289525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82</xdr:row>
      <xdr:rowOff>30506</xdr:rowOff>
    </xdr:from>
    <xdr:to>
      <xdr:col>33</xdr:col>
      <xdr:colOff>60522</xdr:colOff>
      <xdr:row>82</xdr:row>
      <xdr:rowOff>138506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C66CE9FC-BD0E-4A33-8456-7303F3E5EE1E}"/>
            </a:ext>
          </a:extLst>
        </xdr:cNvPr>
        <xdr:cNvSpPr/>
      </xdr:nvSpPr>
      <xdr:spPr>
        <a:xfrm>
          <a:off x="5626044" y="942487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83</xdr:row>
      <xdr:rowOff>14030</xdr:rowOff>
    </xdr:from>
    <xdr:to>
      <xdr:col>31</xdr:col>
      <xdr:colOff>72346</xdr:colOff>
      <xdr:row>83</xdr:row>
      <xdr:rowOff>122030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E7B75F56-96A9-43FC-A0EA-928E84DA40E0}"/>
            </a:ext>
          </a:extLst>
        </xdr:cNvPr>
        <xdr:cNvSpPr/>
      </xdr:nvSpPr>
      <xdr:spPr>
        <a:xfrm>
          <a:off x="5289525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83</xdr:row>
      <xdr:rowOff>30360</xdr:rowOff>
    </xdr:from>
    <xdr:to>
      <xdr:col>33</xdr:col>
      <xdr:colOff>60522</xdr:colOff>
      <xdr:row>83</xdr:row>
      <xdr:rowOff>138360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B662530-453A-491C-9D85-1F8069F9C080}"/>
            </a:ext>
          </a:extLst>
        </xdr:cNvPr>
        <xdr:cNvSpPr/>
      </xdr:nvSpPr>
      <xdr:spPr>
        <a:xfrm>
          <a:off x="5626044" y="956624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30</xdr:col>
      <xdr:colOff>135139</xdr:colOff>
      <xdr:row>84</xdr:row>
      <xdr:rowOff>13887</xdr:rowOff>
    </xdr:from>
    <xdr:to>
      <xdr:col>31</xdr:col>
      <xdr:colOff>72346</xdr:colOff>
      <xdr:row>84</xdr:row>
      <xdr:rowOff>121887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0B54CD25-EF48-4975-917D-48879F0BBECA}"/>
            </a:ext>
          </a:extLst>
        </xdr:cNvPr>
        <xdr:cNvSpPr/>
      </xdr:nvSpPr>
      <xdr:spPr>
        <a:xfrm>
          <a:off x="528952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32</xdr:col>
      <xdr:colOff>123315</xdr:colOff>
      <xdr:row>84</xdr:row>
      <xdr:rowOff>13887</xdr:rowOff>
    </xdr:from>
    <xdr:to>
      <xdr:col>33</xdr:col>
      <xdr:colOff>60522</xdr:colOff>
      <xdr:row>84</xdr:row>
      <xdr:rowOff>121887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B21EC82B-2A98-4C87-BE54-27EE615B3512}"/>
            </a:ext>
          </a:extLst>
        </xdr:cNvPr>
        <xdr:cNvSpPr/>
      </xdr:nvSpPr>
      <xdr:spPr>
        <a:xfrm>
          <a:off x="5626044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75</xdr:row>
      <xdr:rowOff>15201</xdr:rowOff>
    </xdr:from>
    <xdr:to>
      <xdr:col>36</xdr:col>
      <xdr:colOff>61460</xdr:colOff>
      <xdr:row>75</xdr:row>
      <xdr:rowOff>123201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9339E094-BD45-4326-AFC8-0E93349AA2BE}"/>
            </a:ext>
          </a:extLst>
        </xdr:cNvPr>
        <xdr:cNvSpPr/>
      </xdr:nvSpPr>
      <xdr:spPr>
        <a:xfrm>
          <a:off x="6149496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75</xdr:row>
      <xdr:rowOff>15201</xdr:rowOff>
    </xdr:from>
    <xdr:to>
      <xdr:col>38</xdr:col>
      <xdr:colOff>49636</xdr:colOff>
      <xdr:row>75</xdr:row>
      <xdr:rowOff>123201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D0902F02-17D5-42E0-8E6B-5B27AC41FF51}"/>
            </a:ext>
          </a:extLst>
        </xdr:cNvPr>
        <xdr:cNvSpPr/>
      </xdr:nvSpPr>
      <xdr:spPr>
        <a:xfrm>
          <a:off x="6486015" y="841897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76</xdr:row>
      <xdr:rowOff>15054</xdr:rowOff>
    </xdr:from>
    <xdr:to>
      <xdr:col>36</xdr:col>
      <xdr:colOff>61460</xdr:colOff>
      <xdr:row>76</xdr:row>
      <xdr:rowOff>123054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12D599A7-9A34-4D14-9880-CA5822986DCE}"/>
            </a:ext>
          </a:extLst>
        </xdr:cNvPr>
        <xdr:cNvSpPr/>
      </xdr:nvSpPr>
      <xdr:spPr>
        <a:xfrm>
          <a:off x="6149496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76</xdr:row>
      <xdr:rowOff>15054</xdr:rowOff>
    </xdr:from>
    <xdr:to>
      <xdr:col>38</xdr:col>
      <xdr:colOff>49636</xdr:colOff>
      <xdr:row>76</xdr:row>
      <xdr:rowOff>123054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68B5DC75-0A44-4455-A016-94150E73F2B6}"/>
            </a:ext>
          </a:extLst>
        </xdr:cNvPr>
        <xdr:cNvSpPr/>
      </xdr:nvSpPr>
      <xdr:spPr>
        <a:xfrm>
          <a:off x="6486015" y="856034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77</xdr:row>
      <xdr:rowOff>14908</xdr:rowOff>
    </xdr:from>
    <xdr:to>
      <xdr:col>36</xdr:col>
      <xdr:colOff>61460</xdr:colOff>
      <xdr:row>77</xdr:row>
      <xdr:rowOff>122908</xdr:rowOff>
    </xdr:to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FEC22881-4F1B-481F-9F88-C8401F1E5F7F}"/>
            </a:ext>
          </a:extLst>
        </xdr:cNvPr>
        <xdr:cNvSpPr/>
      </xdr:nvSpPr>
      <xdr:spPr>
        <a:xfrm>
          <a:off x="6149496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77</xdr:row>
      <xdr:rowOff>14908</xdr:rowOff>
    </xdr:from>
    <xdr:to>
      <xdr:col>38</xdr:col>
      <xdr:colOff>49636</xdr:colOff>
      <xdr:row>77</xdr:row>
      <xdr:rowOff>122908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9E7D6EE0-BA51-421F-80AE-90373D2770CF}"/>
            </a:ext>
          </a:extLst>
        </xdr:cNvPr>
        <xdr:cNvSpPr/>
      </xdr:nvSpPr>
      <xdr:spPr>
        <a:xfrm>
          <a:off x="6486015" y="870170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78</xdr:row>
      <xdr:rowOff>14762</xdr:rowOff>
    </xdr:from>
    <xdr:to>
      <xdr:col>36</xdr:col>
      <xdr:colOff>61460</xdr:colOff>
      <xdr:row>78</xdr:row>
      <xdr:rowOff>122762</xdr:rowOff>
    </xdr:to>
    <xdr:sp macro="" textlink="">
      <xdr:nvSpPr>
        <xdr:cNvPr id="70" name="Rectángulo 69">
          <a:extLst>
            <a:ext uri="{FF2B5EF4-FFF2-40B4-BE49-F238E27FC236}">
              <a16:creationId xmlns:a16="http://schemas.microsoft.com/office/drawing/2014/main" id="{69DE9304-0EFA-4938-82D4-7E87130652CB}"/>
            </a:ext>
          </a:extLst>
        </xdr:cNvPr>
        <xdr:cNvSpPr/>
      </xdr:nvSpPr>
      <xdr:spPr>
        <a:xfrm>
          <a:off x="6149496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78</xdr:row>
      <xdr:rowOff>14762</xdr:rowOff>
    </xdr:from>
    <xdr:to>
      <xdr:col>38</xdr:col>
      <xdr:colOff>49636</xdr:colOff>
      <xdr:row>78</xdr:row>
      <xdr:rowOff>122762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BB176C13-27DA-4E1B-837C-06FDE9D60ACD}"/>
            </a:ext>
          </a:extLst>
        </xdr:cNvPr>
        <xdr:cNvSpPr/>
      </xdr:nvSpPr>
      <xdr:spPr>
        <a:xfrm>
          <a:off x="6486015" y="884307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79</xdr:row>
      <xdr:rowOff>14615</xdr:rowOff>
    </xdr:from>
    <xdr:to>
      <xdr:col>36</xdr:col>
      <xdr:colOff>61460</xdr:colOff>
      <xdr:row>79</xdr:row>
      <xdr:rowOff>122615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2CF19742-ED46-4E70-89CA-CDC3CA84EE03}"/>
            </a:ext>
          </a:extLst>
        </xdr:cNvPr>
        <xdr:cNvSpPr/>
      </xdr:nvSpPr>
      <xdr:spPr>
        <a:xfrm>
          <a:off x="6149496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79</xdr:row>
      <xdr:rowOff>14615</xdr:rowOff>
    </xdr:from>
    <xdr:to>
      <xdr:col>38</xdr:col>
      <xdr:colOff>49636</xdr:colOff>
      <xdr:row>79</xdr:row>
      <xdr:rowOff>122615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677268B1-9823-46FF-B438-85E224880063}"/>
            </a:ext>
          </a:extLst>
        </xdr:cNvPr>
        <xdr:cNvSpPr/>
      </xdr:nvSpPr>
      <xdr:spPr>
        <a:xfrm>
          <a:off x="6486015" y="8984444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80</xdr:row>
      <xdr:rowOff>14469</xdr:rowOff>
    </xdr:from>
    <xdr:to>
      <xdr:col>36</xdr:col>
      <xdr:colOff>61460</xdr:colOff>
      <xdr:row>80</xdr:row>
      <xdr:rowOff>122469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7762FBD6-7C4F-411C-9654-BFE060018D7E}"/>
            </a:ext>
          </a:extLst>
        </xdr:cNvPr>
        <xdr:cNvSpPr/>
      </xdr:nvSpPr>
      <xdr:spPr>
        <a:xfrm>
          <a:off x="6149496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80</xdr:row>
      <xdr:rowOff>14469</xdr:rowOff>
    </xdr:from>
    <xdr:to>
      <xdr:col>38</xdr:col>
      <xdr:colOff>49636</xdr:colOff>
      <xdr:row>80</xdr:row>
      <xdr:rowOff>122469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F2FC7279-4D27-4951-B06E-BF0ACDB81BDF}"/>
            </a:ext>
          </a:extLst>
        </xdr:cNvPr>
        <xdr:cNvSpPr/>
      </xdr:nvSpPr>
      <xdr:spPr>
        <a:xfrm>
          <a:off x="6486015" y="9125812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81</xdr:row>
      <xdr:rowOff>14323</xdr:rowOff>
    </xdr:from>
    <xdr:to>
      <xdr:col>36</xdr:col>
      <xdr:colOff>61460</xdr:colOff>
      <xdr:row>81</xdr:row>
      <xdr:rowOff>122323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038DCFCC-587A-490F-A5D6-C6DCF97F4886}"/>
            </a:ext>
          </a:extLst>
        </xdr:cNvPr>
        <xdr:cNvSpPr/>
      </xdr:nvSpPr>
      <xdr:spPr>
        <a:xfrm>
          <a:off x="6149496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81</xdr:row>
      <xdr:rowOff>14323</xdr:rowOff>
    </xdr:from>
    <xdr:to>
      <xdr:col>38</xdr:col>
      <xdr:colOff>49636</xdr:colOff>
      <xdr:row>81</xdr:row>
      <xdr:rowOff>122323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81E62878-E9C3-475E-9001-DB8F704CF26F}"/>
            </a:ext>
          </a:extLst>
        </xdr:cNvPr>
        <xdr:cNvSpPr/>
      </xdr:nvSpPr>
      <xdr:spPr>
        <a:xfrm>
          <a:off x="6486015" y="9267180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82</xdr:row>
      <xdr:rowOff>14177</xdr:rowOff>
    </xdr:from>
    <xdr:to>
      <xdr:col>36</xdr:col>
      <xdr:colOff>61460</xdr:colOff>
      <xdr:row>82</xdr:row>
      <xdr:rowOff>122177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F1A78444-A95F-40F4-981E-946AD877D8E4}"/>
            </a:ext>
          </a:extLst>
        </xdr:cNvPr>
        <xdr:cNvSpPr/>
      </xdr:nvSpPr>
      <xdr:spPr>
        <a:xfrm>
          <a:off x="6149496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82</xdr:row>
      <xdr:rowOff>14177</xdr:rowOff>
    </xdr:from>
    <xdr:to>
      <xdr:col>38</xdr:col>
      <xdr:colOff>49636</xdr:colOff>
      <xdr:row>82</xdr:row>
      <xdr:rowOff>122177</xdr:rowOff>
    </xdr:to>
    <xdr:sp macro="" textlink="">
      <xdr:nvSpPr>
        <xdr:cNvPr id="79" name="Rectángulo 78">
          <a:extLst>
            <a:ext uri="{FF2B5EF4-FFF2-40B4-BE49-F238E27FC236}">
              <a16:creationId xmlns:a16="http://schemas.microsoft.com/office/drawing/2014/main" id="{2C063758-3DD8-4915-B79E-56A2C9E1FEAC}"/>
            </a:ext>
          </a:extLst>
        </xdr:cNvPr>
        <xdr:cNvSpPr/>
      </xdr:nvSpPr>
      <xdr:spPr>
        <a:xfrm>
          <a:off x="6486015" y="9408548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83</xdr:row>
      <xdr:rowOff>14030</xdr:rowOff>
    </xdr:from>
    <xdr:to>
      <xdr:col>36</xdr:col>
      <xdr:colOff>61460</xdr:colOff>
      <xdr:row>83</xdr:row>
      <xdr:rowOff>122030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73532DB3-5F18-4CDB-928D-FDD1683CA621}"/>
            </a:ext>
          </a:extLst>
        </xdr:cNvPr>
        <xdr:cNvSpPr/>
      </xdr:nvSpPr>
      <xdr:spPr>
        <a:xfrm>
          <a:off x="6149496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83</xdr:row>
      <xdr:rowOff>14030</xdr:rowOff>
    </xdr:from>
    <xdr:to>
      <xdr:col>38</xdr:col>
      <xdr:colOff>49636</xdr:colOff>
      <xdr:row>83</xdr:row>
      <xdr:rowOff>122030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A886E182-CDF8-47F8-991B-339EC6FCF64E}"/>
            </a:ext>
          </a:extLst>
        </xdr:cNvPr>
        <xdr:cNvSpPr/>
      </xdr:nvSpPr>
      <xdr:spPr>
        <a:xfrm>
          <a:off x="6486015" y="9549916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twoCellAnchor>
    <xdr:from>
      <xdr:col>35</xdr:col>
      <xdr:colOff>124253</xdr:colOff>
      <xdr:row>84</xdr:row>
      <xdr:rowOff>13887</xdr:rowOff>
    </xdr:from>
    <xdr:to>
      <xdr:col>36</xdr:col>
      <xdr:colOff>61460</xdr:colOff>
      <xdr:row>84</xdr:row>
      <xdr:rowOff>121887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DB2415BA-4AED-4494-8DBF-52811B7ED51C}"/>
            </a:ext>
          </a:extLst>
        </xdr:cNvPr>
        <xdr:cNvSpPr/>
      </xdr:nvSpPr>
      <xdr:spPr>
        <a:xfrm>
          <a:off x="6149496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rgbClr val="FF0000"/>
              </a:solidFill>
              <a:latin typeface="Arial Narrow" panose="020B0606020202030204" pitchFamily="34" charset="0"/>
            </a:rPr>
            <a:t>P</a:t>
          </a:r>
        </a:p>
      </xdr:txBody>
    </xdr:sp>
    <xdr:clientData/>
  </xdr:twoCellAnchor>
  <xdr:twoCellAnchor>
    <xdr:from>
      <xdr:col>37</xdr:col>
      <xdr:colOff>112429</xdr:colOff>
      <xdr:row>84</xdr:row>
      <xdr:rowOff>13887</xdr:rowOff>
    </xdr:from>
    <xdr:to>
      <xdr:col>38</xdr:col>
      <xdr:colOff>49636</xdr:colOff>
      <xdr:row>84</xdr:row>
      <xdr:rowOff>121887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E4A3FF57-EC37-4C67-BF3E-A368E66B5DC6}"/>
            </a:ext>
          </a:extLst>
        </xdr:cNvPr>
        <xdr:cNvSpPr/>
      </xdr:nvSpPr>
      <xdr:spPr>
        <a:xfrm>
          <a:off x="6486015" y="9691287"/>
          <a:ext cx="111378" cy="108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600">
              <a:solidFill>
                <a:schemeClr val="tx1"/>
              </a:solidFill>
              <a:latin typeface="Arial Narrow" panose="020B0606020202030204" pitchFamily="34" charset="0"/>
            </a:rPr>
            <a:t>N</a:t>
          </a:r>
        </a:p>
      </xdr:txBody>
    </xdr:sp>
    <xdr:clientData/>
  </xdr:twoCellAnchor>
  <xdr:oneCellAnchor>
    <xdr:from>
      <xdr:col>0</xdr:col>
      <xdr:colOff>27333</xdr:colOff>
      <xdr:row>90</xdr:row>
      <xdr:rowOff>113060</xdr:rowOff>
    </xdr:from>
    <xdr:ext cx="1368000" cy="274119"/>
    <xdr:pic>
      <xdr:nvPicPr>
        <xdr:cNvPr id="88" name="1 Imagen">
          <a:extLst>
            <a:ext uri="{FF2B5EF4-FFF2-40B4-BE49-F238E27FC236}">
              <a16:creationId xmlns:a16="http://schemas.microsoft.com/office/drawing/2014/main" id="{35D700A6-FEAB-4791-8B3F-3A74CAF6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3" y="10209560"/>
          <a:ext cx="1368000" cy="274119"/>
        </a:xfrm>
        <a:prstGeom prst="rect">
          <a:avLst/>
        </a:prstGeom>
        <a:noFill/>
      </xdr:spPr>
    </xdr:pic>
    <xdr:clientData/>
  </xdr:oneCellAnchor>
  <xdr:twoCellAnchor>
    <xdr:from>
      <xdr:col>17</xdr:col>
      <xdr:colOff>16565</xdr:colOff>
      <xdr:row>96</xdr:row>
      <xdr:rowOff>66260</xdr:rowOff>
    </xdr:from>
    <xdr:to>
      <xdr:col>17</xdr:col>
      <xdr:colOff>160565</xdr:colOff>
      <xdr:row>97</xdr:row>
      <xdr:rowOff>69456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24AC123C-72DD-4C22-A5D1-0AE4374F6D0B}"/>
            </a:ext>
          </a:extLst>
        </xdr:cNvPr>
        <xdr:cNvSpPr/>
      </xdr:nvSpPr>
      <xdr:spPr>
        <a:xfrm>
          <a:off x="2907195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96</xdr:row>
      <xdr:rowOff>66260</xdr:rowOff>
    </xdr:from>
    <xdr:to>
      <xdr:col>19</xdr:col>
      <xdr:colOff>155593</xdr:colOff>
      <xdr:row>97</xdr:row>
      <xdr:rowOff>69456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83BA1DD5-D49A-4FF4-AEA8-8792243F91DD}"/>
            </a:ext>
          </a:extLst>
        </xdr:cNvPr>
        <xdr:cNvSpPr/>
      </xdr:nvSpPr>
      <xdr:spPr>
        <a:xfrm>
          <a:off x="3250093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99</xdr:row>
      <xdr:rowOff>66813</xdr:rowOff>
    </xdr:from>
    <xdr:to>
      <xdr:col>17</xdr:col>
      <xdr:colOff>160565</xdr:colOff>
      <xdr:row>100</xdr:row>
      <xdr:rowOff>70009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91F98D0B-F1C1-4B8C-9F61-6E2170A36BE0}"/>
            </a:ext>
          </a:extLst>
        </xdr:cNvPr>
        <xdr:cNvSpPr/>
      </xdr:nvSpPr>
      <xdr:spPr>
        <a:xfrm>
          <a:off x="2907195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99</xdr:row>
      <xdr:rowOff>66813</xdr:rowOff>
    </xdr:from>
    <xdr:to>
      <xdr:col>19</xdr:col>
      <xdr:colOff>155593</xdr:colOff>
      <xdr:row>100</xdr:row>
      <xdr:rowOff>70009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FE35683E-837C-4D77-B0FB-3FCEDDD2EE21}"/>
            </a:ext>
          </a:extLst>
        </xdr:cNvPr>
        <xdr:cNvSpPr/>
      </xdr:nvSpPr>
      <xdr:spPr>
        <a:xfrm>
          <a:off x="3250093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16565</xdr:colOff>
      <xdr:row>102</xdr:row>
      <xdr:rowOff>67367</xdr:rowOff>
    </xdr:from>
    <xdr:to>
      <xdr:col>17</xdr:col>
      <xdr:colOff>160565</xdr:colOff>
      <xdr:row>103</xdr:row>
      <xdr:rowOff>70562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D4C1B085-74CA-4FBD-99BD-40233AC8FD80}"/>
            </a:ext>
          </a:extLst>
        </xdr:cNvPr>
        <xdr:cNvSpPr/>
      </xdr:nvSpPr>
      <xdr:spPr>
        <a:xfrm>
          <a:off x="2907195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11593</xdr:colOff>
      <xdr:row>102</xdr:row>
      <xdr:rowOff>67367</xdr:rowOff>
    </xdr:from>
    <xdr:to>
      <xdr:col>19</xdr:col>
      <xdr:colOff>155593</xdr:colOff>
      <xdr:row>103</xdr:row>
      <xdr:rowOff>70562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AE59D9C4-9827-4B2D-BDB2-E3A558CEDFFB}"/>
            </a:ext>
          </a:extLst>
        </xdr:cNvPr>
        <xdr:cNvSpPr/>
      </xdr:nvSpPr>
      <xdr:spPr>
        <a:xfrm>
          <a:off x="3250093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96</xdr:row>
      <xdr:rowOff>66260</xdr:rowOff>
    </xdr:from>
    <xdr:to>
      <xdr:col>35</xdr:col>
      <xdr:colOff>158902</xdr:colOff>
      <xdr:row>97</xdr:row>
      <xdr:rowOff>69456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24B4DE77-D48C-4144-85FB-E8897B7E2BE9}"/>
            </a:ext>
          </a:extLst>
        </xdr:cNvPr>
        <xdr:cNvSpPr/>
      </xdr:nvSpPr>
      <xdr:spPr>
        <a:xfrm>
          <a:off x="6036359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99</xdr:row>
      <xdr:rowOff>66813</xdr:rowOff>
    </xdr:from>
    <xdr:to>
      <xdr:col>35</xdr:col>
      <xdr:colOff>158902</xdr:colOff>
      <xdr:row>100</xdr:row>
      <xdr:rowOff>70009</xdr:rowOff>
    </xdr:to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A9AA5BD-F472-4C5C-986D-1CC1E0858AE3}"/>
            </a:ext>
          </a:extLst>
        </xdr:cNvPr>
        <xdr:cNvSpPr/>
      </xdr:nvSpPr>
      <xdr:spPr>
        <a:xfrm>
          <a:off x="6036359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35</xdr:col>
      <xdr:colOff>14902</xdr:colOff>
      <xdr:row>102</xdr:row>
      <xdr:rowOff>67367</xdr:rowOff>
    </xdr:from>
    <xdr:to>
      <xdr:col>35</xdr:col>
      <xdr:colOff>158902</xdr:colOff>
      <xdr:row>103</xdr:row>
      <xdr:rowOff>70562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535E7ACF-6979-4A89-8911-AB076494AFA2}"/>
            </a:ext>
          </a:extLst>
        </xdr:cNvPr>
        <xdr:cNvSpPr/>
      </xdr:nvSpPr>
      <xdr:spPr>
        <a:xfrm>
          <a:off x="6036359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96</xdr:row>
      <xdr:rowOff>66260</xdr:rowOff>
    </xdr:from>
    <xdr:to>
      <xdr:col>37</xdr:col>
      <xdr:colOff>153931</xdr:colOff>
      <xdr:row>97</xdr:row>
      <xdr:rowOff>69456</xdr:rowOff>
    </xdr:to>
    <xdr:sp macro="" textlink="">
      <xdr:nvSpPr>
        <xdr:cNvPr id="110" name="Rectángulo 109">
          <a:extLst>
            <a:ext uri="{FF2B5EF4-FFF2-40B4-BE49-F238E27FC236}">
              <a16:creationId xmlns:a16="http://schemas.microsoft.com/office/drawing/2014/main" id="{9F714D37-4FED-4726-93F8-E04FA8DF4E19}"/>
            </a:ext>
          </a:extLst>
        </xdr:cNvPr>
        <xdr:cNvSpPr/>
      </xdr:nvSpPr>
      <xdr:spPr>
        <a:xfrm>
          <a:off x="6379257" y="11007586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99</xdr:row>
      <xdr:rowOff>66813</xdr:rowOff>
    </xdr:from>
    <xdr:to>
      <xdr:col>37</xdr:col>
      <xdr:colOff>153931</xdr:colOff>
      <xdr:row>100</xdr:row>
      <xdr:rowOff>70009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9A6A070A-577F-400A-B5A5-E091DFFD46F2}"/>
            </a:ext>
          </a:extLst>
        </xdr:cNvPr>
        <xdr:cNvSpPr/>
      </xdr:nvSpPr>
      <xdr:spPr>
        <a:xfrm>
          <a:off x="6379257" y="11356009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37</xdr:col>
      <xdr:colOff>9931</xdr:colOff>
      <xdr:row>102</xdr:row>
      <xdr:rowOff>67367</xdr:rowOff>
    </xdr:from>
    <xdr:to>
      <xdr:col>37</xdr:col>
      <xdr:colOff>153931</xdr:colOff>
      <xdr:row>103</xdr:row>
      <xdr:rowOff>70562</xdr:rowOff>
    </xdr:to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86B58D47-8D08-40FA-946E-563799D6DBA8}"/>
            </a:ext>
          </a:extLst>
        </xdr:cNvPr>
        <xdr:cNvSpPr/>
      </xdr:nvSpPr>
      <xdr:spPr>
        <a:xfrm>
          <a:off x="6379257" y="11704432"/>
          <a:ext cx="144000" cy="1440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3</xdr:col>
      <xdr:colOff>91732</xdr:colOff>
      <xdr:row>105</xdr:row>
      <xdr:rowOff>33131</xdr:rowOff>
    </xdr:from>
    <xdr:to>
      <xdr:col>16</xdr:col>
      <xdr:colOff>145898</xdr:colOff>
      <xdr:row>132</xdr:row>
      <xdr:rowOff>95576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19CA2456-307A-4168-AF0F-DBB28EDA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536" y="11877261"/>
          <a:ext cx="2249058" cy="2422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21</xdr:col>
      <xdr:colOff>57978</xdr:colOff>
      <xdr:row>70</xdr:row>
      <xdr:rowOff>132522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62152D37-BC54-4562-B9B1-603415F4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8" y="4953000"/>
          <a:ext cx="3014870" cy="2824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82"/>
  <sheetViews>
    <sheetView showGridLines="0" tabSelected="1" view="pageBreakPreview" topLeftCell="A155" zoomScale="130" zoomScaleNormal="100" zoomScaleSheetLayoutView="130" zoomScalePageLayoutView="115" workbookViewId="0">
      <selection activeCell="H5" sqref="H5:AM6"/>
    </sheetView>
  </sheetViews>
  <sheetFormatPr baseColWidth="10" defaultColWidth="2.42578125" defaultRowHeight="11.25" customHeight="1" x14ac:dyDescent="0.25"/>
  <cols>
    <col min="1" max="3" width="2.42578125" style="4"/>
    <col min="4" max="4" width="1.42578125" style="4" customWidth="1"/>
    <col min="5" max="16384" width="2.42578125" style="4"/>
  </cols>
  <sheetData>
    <row r="1" spans="1:39" ht="14.1" customHeight="1" x14ac:dyDescent="0.25">
      <c r="J1" s="71" t="s">
        <v>61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0" t="s">
        <v>149</v>
      </c>
      <c r="AJ1" s="70"/>
      <c r="AK1" s="70"/>
      <c r="AL1" s="70"/>
      <c r="AM1" s="70"/>
    </row>
    <row r="2" spans="1:39" ht="14.1" customHeight="1" x14ac:dyDescent="0.25"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0"/>
      <c r="AJ2" s="70"/>
      <c r="AK2" s="70"/>
      <c r="AL2" s="70"/>
      <c r="AM2" s="70"/>
    </row>
    <row r="3" spans="1:39" ht="14.1" customHeight="1" x14ac:dyDescent="0.25"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0"/>
      <c r="AJ3" s="70"/>
      <c r="AK3" s="70"/>
      <c r="AL3" s="70"/>
      <c r="AM3" s="70"/>
    </row>
    <row r="4" spans="1:39" ht="14.1" customHeight="1" x14ac:dyDescent="0.25"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</row>
    <row r="5" spans="1:39" ht="14.1" customHeight="1" x14ac:dyDescent="0.25">
      <c r="A5" s="62" t="s">
        <v>16</v>
      </c>
      <c r="B5" s="62"/>
      <c r="C5" s="62"/>
      <c r="D5" s="62"/>
      <c r="E5" s="62"/>
      <c r="F5" s="62"/>
      <c r="G5" s="62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</row>
    <row r="6" spans="1:39" ht="14.1" customHeight="1" x14ac:dyDescent="0.25">
      <c r="A6" s="62"/>
      <c r="B6" s="62"/>
      <c r="C6" s="62"/>
      <c r="D6" s="62"/>
      <c r="E6" s="62"/>
      <c r="F6" s="62"/>
      <c r="G6" s="62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</row>
    <row r="7" spans="1:39" ht="14.1" customHeight="1" x14ac:dyDescent="0.25">
      <c r="A7" s="79" t="s">
        <v>0</v>
      </c>
      <c r="B7" s="79"/>
      <c r="C7" s="79"/>
      <c r="D7" s="79"/>
      <c r="E7" s="79"/>
      <c r="F7" s="79"/>
      <c r="G7" s="79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4" t="s">
        <v>2</v>
      </c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39" ht="14.1" customHeight="1" x14ac:dyDescent="0.25">
      <c r="A8" s="79" t="s">
        <v>3</v>
      </c>
      <c r="B8" s="79"/>
      <c r="C8" s="79"/>
      <c r="D8" s="79"/>
      <c r="E8" s="79"/>
      <c r="F8" s="79"/>
      <c r="G8" s="79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39" ht="14.1" customHeight="1" x14ac:dyDescent="0.25">
      <c r="A9" s="79" t="s">
        <v>17</v>
      </c>
      <c r="B9" s="79"/>
      <c r="C9" s="79"/>
      <c r="D9" s="79"/>
      <c r="E9" s="79"/>
      <c r="F9" s="79"/>
      <c r="G9" s="79"/>
      <c r="H9" s="63"/>
      <c r="I9" s="63"/>
      <c r="J9" s="63"/>
      <c r="K9" s="63"/>
      <c r="L9" s="63"/>
      <c r="M9" s="63"/>
      <c r="N9" s="63"/>
      <c r="O9" s="79" t="s">
        <v>1</v>
      </c>
      <c r="P9" s="79"/>
      <c r="Q9" s="79"/>
      <c r="R9" s="79"/>
      <c r="S9" s="79"/>
      <c r="T9" s="79"/>
      <c r="U9" s="79"/>
      <c r="V9" s="63"/>
      <c r="W9" s="63"/>
      <c r="X9" s="63"/>
      <c r="Y9" s="63"/>
      <c r="Z9" s="63"/>
      <c r="AA9" s="63"/>
      <c r="AB9" s="63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1" spans="1:39" ht="2.85" customHeight="1" x14ac:dyDescent="0.25">
      <c r="A11" s="76" t="s">
        <v>33</v>
      </c>
      <c r="B11" s="77"/>
      <c r="C11" s="7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</row>
    <row r="12" spans="1:39" ht="6.95" customHeight="1" x14ac:dyDescent="0.25">
      <c r="A12" s="77"/>
      <c r="B12" s="77"/>
      <c r="C12" s="77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7" t="s">
        <v>20</v>
      </c>
      <c r="AI12" s="10"/>
      <c r="AJ12" s="17" t="s">
        <v>21</v>
      </c>
      <c r="AK12" s="10"/>
      <c r="AL12" s="17" t="s">
        <v>19</v>
      </c>
      <c r="AM12" s="11"/>
    </row>
    <row r="13" spans="1:39" ht="5.85" customHeight="1" x14ac:dyDescent="0.25">
      <c r="A13" s="77"/>
      <c r="B13" s="77"/>
      <c r="C13" s="77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1"/>
    </row>
    <row r="14" spans="1:39" ht="11.25" customHeight="1" x14ac:dyDescent="0.25">
      <c r="A14" s="77"/>
      <c r="B14" s="77"/>
      <c r="C14" s="77"/>
      <c r="E14" s="9"/>
      <c r="F14" s="3" t="s">
        <v>22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5"/>
      <c r="AI14" s="10"/>
      <c r="AJ14" s="5"/>
      <c r="AK14" s="10"/>
      <c r="AL14" s="5"/>
      <c r="AM14" s="11"/>
    </row>
    <row r="15" spans="1:39" ht="5.85" customHeight="1" x14ac:dyDescent="0.25">
      <c r="A15" s="77"/>
      <c r="B15" s="77"/>
      <c r="C15" s="77"/>
      <c r="E15" s="9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1"/>
    </row>
    <row r="16" spans="1:39" ht="11.25" customHeight="1" x14ac:dyDescent="0.25">
      <c r="A16" s="77"/>
      <c r="B16" s="77"/>
      <c r="C16" s="77"/>
      <c r="E16" s="9"/>
      <c r="F16" s="3" t="s">
        <v>23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5"/>
      <c r="AI16" s="10"/>
      <c r="AJ16" s="5"/>
      <c r="AK16" s="10"/>
      <c r="AL16" s="5"/>
      <c r="AM16" s="11"/>
    </row>
    <row r="17" spans="1:59" ht="5.85" customHeight="1" x14ac:dyDescent="0.25">
      <c r="A17" s="77"/>
      <c r="B17" s="77"/>
      <c r="C17" s="77"/>
      <c r="E17" s="9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</row>
    <row r="18" spans="1:59" ht="11.25" customHeight="1" x14ac:dyDescent="0.25">
      <c r="A18" s="77"/>
      <c r="B18" s="77"/>
      <c r="C18" s="77"/>
      <c r="E18" s="9"/>
      <c r="F18" s="3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5"/>
      <c r="AI18" s="10"/>
      <c r="AJ18" s="5"/>
      <c r="AK18" s="10"/>
      <c r="AL18" s="5"/>
      <c r="AM18" s="11"/>
    </row>
    <row r="19" spans="1:59" ht="5.85" customHeight="1" x14ac:dyDescent="0.25">
      <c r="A19" s="77"/>
      <c r="B19" s="77"/>
      <c r="C19" s="77"/>
      <c r="E19" s="9"/>
      <c r="F19" s="1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1"/>
    </row>
    <row r="20" spans="1:59" ht="11.25" customHeight="1" x14ac:dyDescent="0.25">
      <c r="A20" s="77"/>
      <c r="B20" s="77"/>
      <c r="C20" s="77"/>
      <c r="E20" s="9"/>
      <c r="F20" s="3" t="s">
        <v>53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5"/>
      <c r="AI20" s="10"/>
      <c r="AJ20" s="5"/>
      <c r="AK20" s="10"/>
      <c r="AL20" s="5"/>
      <c r="AM20" s="11"/>
    </row>
    <row r="21" spans="1:59" ht="5.85" customHeight="1" x14ac:dyDescent="0.25">
      <c r="A21" s="77"/>
      <c r="B21" s="77"/>
      <c r="C21" s="77"/>
      <c r="E21" s="9"/>
      <c r="F21" s="1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1"/>
    </row>
    <row r="22" spans="1:59" ht="11.25" customHeight="1" x14ac:dyDescent="0.25">
      <c r="A22" s="77"/>
      <c r="B22" s="77"/>
      <c r="C22" s="77"/>
      <c r="E22" s="9"/>
      <c r="F22" s="3" t="s">
        <v>25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5"/>
      <c r="AI22" s="10"/>
      <c r="AJ22" s="5"/>
      <c r="AK22" s="10"/>
      <c r="AL22" s="5"/>
      <c r="AM22" s="11"/>
    </row>
    <row r="23" spans="1:59" ht="5.85" customHeight="1" x14ac:dyDescent="0.25">
      <c r="A23" s="77"/>
      <c r="B23" s="77"/>
      <c r="C23" s="77"/>
      <c r="E23" s="9"/>
      <c r="F23" s="1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1"/>
    </row>
    <row r="24" spans="1:59" ht="11.25" customHeight="1" x14ac:dyDescent="0.25">
      <c r="A24" s="77"/>
      <c r="B24" s="77"/>
      <c r="C24" s="77"/>
      <c r="E24" s="9"/>
      <c r="F24" s="3" t="s">
        <v>24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5"/>
      <c r="AI24" s="10"/>
      <c r="AJ24" s="5"/>
      <c r="AK24" s="10"/>
      <c r="AL24" s="5"/>
      <c r="AM24" s="11"/>
    </row>
    <row r="25" spans="1:59" ht="5.85" customHeight="1" x14ac:dyDescent="0.25">
      <c r="A25" s="77"/>
      <c r="B25" s="77"/>
      <c r="C25" s="77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4"/>
    </row>
    <row r="26" spans="1:59" ht="11.25" customHeight="1" x14ac:dyDescent="0.25">
      <c r="A26"/>
    </row>
    <row r="27" spans="1:59" ht="5.85" customHeight="1" x14ac:dyDescent="0.25">
      <c r="A27" s="78" t="s">
        <v>63</v>
      </c>
      <c r="B27" s="78"/>
      <c r="C27" s="78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2"/>
    </row>
    <row r="28" spans="1:59" ht="11.25" customHeight="1" x14ac:dyDescent="0.25">
      <c r="A28" s="78"/>
      <c r="B28" s="78"/>
      <c r="C28" s="78"/>
      <c r="E28" s="9"/>
      <c r="F28" s="66" t="s">
        <v>36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33"/>
      <c r="AR28" s="19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ht="2.25" customHeight="1" x14ac:dyDescent="0.25">
      <c r="A29" s="78"/>
      <c r="B29" s="78"/>
      <c r="C29" s="78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33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</row>
    <row r="30" spans="1:59" ht="6.95" customHeight="1" x14ac:dyDescent="0.25">
      <c r="A30" s="78"/>
      <c r="B30" s="78"/>
      <c r="C30" s="78"/>
      <c r="E30" s="34"/>
      <c r="F30" s="10"/>
      <c r="G30" s="35"/>
      <c r="H30" s="35"/>
      <c r="I30" s="35"/>
      <c r="J30" s="35"/>
      <c r="K30" s="35"/>
      <c r="L30" s="35"/>
      <c r="M30" s="35"/>
      <c r="N30" s="35"/>
      <c r="O30" s="35"/>
      <c r="P30" s="17"/>
      <c r="Q30" s="35"/>
      <c r="R30" s="17" t="s">
        <v>20</v>
      </c>
      <c r="S30" s="35"/>
      <c r="T30" s="17" t="s">
        <v>21</v>
      </c>
      <c r="U30" s="35"/>
      <c r="V30" s="3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7" t="s">
        <v>20</v>
      </c>
      <c r="AK30" s="35"/>
      <c r="AL30" s="17" t="s">
        <v>21</v>
      </c>
      <c r="AM30" s="33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</row>
    <row r="31" spans="1:59" ht="5.85" customHeight="1" x14ac:dyDescent="0.25">
      <c r="A31" s="78"/>
      <c r="B31" s="78"/>
      <c r="C31" s="78"/>
      <c r="E31" s="34"/>
      <c r="F31" s="10"/>
      <c r="G31" s="35"/>
      <c r="H31" s="35"/>
      <c r="I31" s="35"/>
      <c r="J31" s="35"/>
      <c r="K31" s="35"/>
      <c r="L31" s="35"/>
      <c r="M31" s="35"/>
      <c r="N31" s="35"/>
      <c r="O31" s="35"/>
      <c r="P31" s="17"/>
      <c r="Q31" s="35"/>
      <c r="R31" s="17"/>
      <c r="S31" s="35"/>
      <c r="T31" s="17"/>
      <c r="U31" s="35"/>
      <c r="V31" s="3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33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</row>
    <row r="32" spans="1:59" ht="11.25" customHeight="1" x14ac:dyDescent="0.25">
      <c r="A32" s="78"/>
      <c r="B32" s="78"/>
      <c r="C32" s="78"/>
      <c r="E32" s="36" t="s">
        <v>38</v>
      </c>
      <c r="F32" s="10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5"/>
      <c r="R32" s="29"/>
      <c r="S32" s="35"/>
      <c r="T32" s="29"/>
      <c r="U32" s="35"/>
      <c r="V32" s="35"/>
      <c r="W32" s="16" t="s">
        <v>44</v>
      </c>
      <c r="X32" s="10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29"/>
      <c r="AK32" s="35"/>
      <c r="AL32" s="29"/>
      <c r="AM32" s="33"/>
      <c r="BB32" s="19"/>
    </row>
    <row r="33" spans="1:54" ht="5.85" customHeight="1" x14ac:dyDescent="0.25">
      <c r="A33" s="78"/>
      <c r="B33" s="78"/>
      <c r="C33" s="78"/>
      <c r="E33" s="36"/>
      <c r="F33" s="10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35"/>
      <c r="R33" s="1"/>
      <c r="S33" s="1"/>
      <c r="T33" s="1"/>
      <c r="U33" s="35"/>
      <c r="V33" s="35"/>
      <c r="W33" s="16"/>
      <c r="X33" s="10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1"/>
      <c r="AK33" s="1"/>
      <c r="AL33" s="1"/>
      <c r="AM33" s="33"/>
      <c r="BB33" s="19"/>
    </row>
    <row r="34" spans="1:54" ht="11.25" customHeight="1" x14ac:dyDescent="0.25">
      <c r="A34" s="78"/>
      <c r="B34" s="78"/>
      <c r="C34" s="78"/>
      <c r="E34" s="36" t="s">
        <v>39</v>
      </c>
      <c r="F34" s="10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35"/>
      <c r="R34" s="29"/>
      <c r="S34" s="35"/>
      <c r="T34" s="29"/>
      <c r="U34" s="35"/>
      <c r="V34" s="35"/>
      <c r="W34" s="15" t="s">
        <v>45</v>
      </c>
      <c r="X34" s="10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29"/>
      <c r="AK34" s="35"/>
      <c r="AL34" s="29"/>
      <c r="AM34" s="33"/>
      <c r="BB34" s="19"/>
    </row>
    <row r="35" spans="1:54" ht="5.85" customHeight="1" x14ac:dyDescent="0.25">
      <c r="A35" s="78"/>
      <c r="B35" s="78"/>
      <c r="C35" s="78"/>
      <c r="E35" s="36"/>
      <c r="F35" s="10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35"/>
      <c r="R35" s="1"/>
      <c r="S35" s="1"/>
      <c r="T35" s="1"/>
      <c r="U35" s="35"/>
      <c r="V35" s="35"/>
      <c r="W35" s="15"/>
      <c r="X35" s="10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1"/>
      <c r="AK35" s="1"/>
      <c r="AL35" s="1"/>
      <c r="AM35" s="33"/>
      <c r="BB35" s="19"/>
    </row>
    <row r="36" spans="1:54" ht="11.25" customHeight="1" x14ac:dyDescent="0.25">
      <c r="A36" s="78"/>
      <c r="B36" s="78"/>
      <c r="C36" s="78"/>
      <c r="E36" s="36" t="s">
        <v>40</v>
      </c>
      <c r="F36" s="10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29"/>
      <c r="S36" s="35"/>
      <c r="T36" s="29"/>
      <c r="U36" s="35"/>
      <c r="V36" s="35"/>
      <c r="W36" s="15" t="s">
        <v>46</v>
      </c>
      <c r="X36" s="10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29"/>
      <c r="AK36" s="35"/>
      <c r="AL36" s="29"/>
      <c r="AM36" s="33"/>
      <c r="BB36" s="19"/>
    </row>
    <row r="37" spans="1:54" ht="5.85" customHeight="1" x14ac:dyDescent="0.25">
      <c r="A37" s="78"/>
      <c r="B37" s="78"/>
      <c r="C37" s="78"/>
      <c r="E37" s="36"/>
      <c r="F37" s="10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1"/>
      <c r="S37" s="1"/>
      <c r="T37" s="1"/>
      <c r="U37" s="35"/>
      <c r="V37" s="35"/>
      <c r="W37" s="15"/>
      <c r="X37" s="10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1"/>
      <c r="AK37" s="1"/>
      <c r="AL37" s="1"/>
      <c r="AM37" s="33"/>
      <c r="BB37" s="19"/>
    </row>
    <row r="38" spans="1:54" ht="11.25" customHeight="1" x14ac:dyDescent="0.25">
      <c r="A38" s="78"/>
      <c r="B38" s="78"/>
      <c r="C38" s="78"/>
      <c r="E38" s="36" t="s">
        <v>41</v>
      </c>
      <c r="F38" s="10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29"/>
      <c r="S38" s="35"/>
      <c r="T38" s="29"/>
      <c r="U38" s="35"/>
      <c r="V38" s="35"/>
      <c r="W38" s="15" t="s">
        <v>47</v>
      </c>
      <c r="X38" s="10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29"/>
      <c r="AK38" s="35"/>
      <c r="AL38" s="29"/>
      <c r="AM38" s="33"/>
      <c r="BB38" s="19"/>
    </row>
    <row r="39" spans="1:54" ht="5.85" customHeight="1" x14ac:dyDescent="0.25">
      <c r="A39" s="78"/>
      <c r="B39" s="78"/>
      <c r="C39" s="78"/>
      <c r="E39" s="36"/>
      <c r="F39" s="10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1"/>
      <c r="S39" s="1"/>
      <c r="T39" s="1"/>
      <c r="U39" s="35"/>
      <c r="V39" s="35"/>
      <c r="W39" s="15"/>
      <c r="X39" s="10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1"/>
      <c r="AK39" s="1"/>
      <c r="AL39" s="1"/>
      <c r="AM39" s="33"/>
      <c r="BB39" s="19"/>
    </row>
    <row r="40" spans="1:54" ht="11.25" customHeight="1" x14ac:dyDescent="0.25">
      <c r="A40" s="78"/>
      <c r="B40" s="78"/>
      <c r="C40" s="78"/>
      <c r="E40" s="99" t="s">
        <v>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35"/>
      <c r="Q40" s="35"/>
      <c r="R40" s="29"/>
      <c r="S40" s="35"/>
      <c r="T40" s="29"/>
      <c r="U40" s="35"/>
      <c r="V40" s="35"/>
      <c r="W40" s="15" t="s">
        <v>48</v>
      </c>
      <c r="X40" s="10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29"/>
      <c r="AK40" s="35"/>
      <c r="AL40" s="29"/>
      <c r="AM40" s="33"/>
      <c r="BB40" s="19"/>
    </row>
    <row r="41" spans="1:54" ht="5.85" customHeight="1" x14ac:dyDescent="0.25">
      <c r="A41" s="78"/>
      <c r="B41" s="78"/>
      <c r="C41" s="78"/>
      <c r="E41" s="99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35"/>
      <c r="Q41" s="35"/>
      <c r="R41" s="1"/>
      <c r="S41" s="1"/>
      <c r="T41" s="1"/>
      <c r="U41" s="35"/>
      <c r="V41" s="3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33"/>
      <c r="BB41" s="19"/>
    </row>
    <row r="42" spans="1:54" ht="11.25" customHeight="1" x14ac:dyDescent="0.25">
      <c r="A42" s="78"/>
      <c r="B42" s="78"/>
      <c r="C42" s="78"/>
      <c r="E42" s="99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"/>
      <c r="Q42" s="10"/>
      <c r="R42" s="10"/>
      <c r="S42" s="10"/>
      <c r="T42" s="10"/>
      <c r="U42" s="10"/>
      <c r="V42" s="35"/>
      <c r="W42" s="16" t="s">
        <v>43</v>
      </c>
      <c r="X42" s="10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29"/>
      <c r="AK42" s="35"/>
      <c r="AL42" s="29"/>
      <c r="AM42" s="33"/>
      <c r="BB42" s="19"/>
    </row>
    <row r="43" spans="1:54" ht="5.85" customHeight="1" x14ac:dyDescent="0.25">
      <c r="A43" s="78"/>
      <c r="B43" s="78"/>
      <c r="C43" s="78"/>
      <c r="E43" s="39"/>
      <c r="F43" s="13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20"/>
      <c r="S43" s="20"/>
      <c r="T43" s="20"/>
      <c r="U43" s="37"/>
      <c r="V43" s="37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38"/>
    </row>
    <row r="44" spans="1:54" ht="5.85" customHeight="1" x14ac:dyDescent="0.25">
      <c r="A44" s="78"/>
      <c r="B44" s="78"/>
      <c r="C44" s="78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28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</row>
    <row r="45" spans="1:54" ht="11.25" customHeight="1" x14ac:dyDescent="0.25">
      <c r="A45" s="78"/>
      <c r="B45" s="78"/>
      <c r="C45" s="78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X45" s="106" t="s">
        <v>37</v>
      </c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9"/>
    </row>
    <row r="46" spans="1:54" ht="5.85" customHeight="1" x14ac:dyDescent="0.25">
      <c r="A46" s="78"/>
      <c r="B46" s="78"/>
      <c r="C46" s="78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28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</row>
    <row r="47" spans="1:54" ht="11.25" customHeight="1" x14ac:dyDescent="0.25">
      <c r="A47" s="78"/>
      <c r="B47" s="78"/>
      <c r="C47" s="78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28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7" t="s">
        <v>20</v>
      </c>
      <c r="AI47" s="10"/>
      <c r="AJ47" s="17" t="s">
        <v>21</v>
      </c>
      <c r="AK47" s="10"/>
      <c r="AL47" s="17" t="s">
        <v>19</v>
      </c>
      <c r="AM47" s="19"/>
    </row>
    <row r="48" spans="1:54" ht="5.85" customHeight="1" x14ac:dyDescent="0.25">
      <c r="A48" s="78"/>
      <c r="B48" s="78"/>
      <c r="C48" s="7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28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0"/>
      <c r="AI48" s="10"/>
      <c r="AJ48" s="10"/>
      <c r="AK48" s="10"/>
      <c r="AL48" s="10"/>
      <c r="AM48" s="19"/>
    </row>
    <row r="49" spans="1:39" ht="11.25" customHeight="1" x14ac:dyDescent="0.25">
      <c r="A49" s="78"/>
      <c r="B49" s="78"/>
      <c r="C49" s="7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 s="28" t="s">
        <v>49</v>
      </c>
      <c r="X49" s="19"/>
      <c r="Y49" s="19"/>
      <c r="Z49" s="19"/>
      <c r="AA49" s="19"/>
      <c r="AB49" s="107"/>
      <c r="AC49" s="107"/>
      <c r="AD49" s="107"/>
      <c r="AE49" s="107"/>
      <c r="AF49" s="107"/>
      <c r="AG49" s="19"/>
      <c r="AH49" s="5"/>
      <c r="AI49" s="10"/>
      <c r="AJ49" s="5"/>
      <c r="AK49" s="10"/>
      <c r="AL49" s="5"/>
      <c r="AM49" s="19"/>
    </row>
    <row r="50" spans="1:39" ht="5.85" customHeight="1" x14ac:dyDescent="0.25">
      <c r="A50" s="78"/>
      <c r="B50" s="78"/>
      <c r="C50" s="78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8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0"/>
      <c r="AI50" s="10"/>
      <c r="AJ50" s="10"/>
      <c r="AK50" s="10"/>
      <c r="AL50" s="10"/>
      <c r="AM50" s="19"/>
    </row>
    <row r="51" spans="1:39" ht="11.25" customHeight="1" x14ac:dyDescent="0.25">
      <c r="A51" s="78"/>
      <c r="B51" s="78"/>
      <c r="C51" s="78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s="28" t="s">
        <v>66</v>
      </c>
      <c r="X51" s="19"/>
      <c r="Y51" s="19"/>
      <c r="Z51" s="19"/>
      <c r="AA51" s="19"/>
      <c r="AB51" s="107"/>
      <c r="AC51" s="107"/>
      <c r="AD51" s="107"/>
      <c r="AE51" s="107"/>
      <c r="AF51" s="107"/>
      <c r="AG51" s="19"/>
      <c r="AH51" s="5"/>
      <c r="AI51" s="10"/>
      <c r="AJ51" s="5"/>
      <c r="AK51" s="10"/>
      <c r="AL51" s="5"/>
      <c r="AM51" s="19"/>
    </row>
    <row r="52" spans="1:39" ht="5.85" customHeight="1" x14ac:dyDescent="0.25">
      <c r="A52" s="78"/>
      <c r="B52" s="78"/>
      <c r="C52" s="78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 s="28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0"/>
      <c r="AI52" s="10"/>
      <c r="AJ52" s="10"/>
      <c r="AK52" s="10"/>
      <c r="AL52" s="10"/>
      <c r="AM52" s="19"/>
    </row>
    <row r="53" spans="1:39" ht="11.25" customHeight="1" x14ac:dyDescent="0.25">
      <c r="A53" s="78"/>
      <c r="B53" s="78"/>
      <c r="C53" s="78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 s="28" t="s">
        <v>50</v>
      </c>
      <c r="X53" s="19"/>
      <c r="Y53" s="19"/>
      <c r="Z53" s="19"/>
      <c r="AA53" s="19"/>
      <c r="AB53" s="107"/>
      <c r="AC53" s="107"/>
      <c r="AD53" s="107"/>
      <c r="AE53" s="107"/>
      <c r="AF53" s="107"/>
      <c r="AG53" s="19"/>
      <c r="AH53" s="5"/>
      <c r="AI53" s="10"/>
      <c r="AJ53" s="5"/>
      <c r="AK53" s="10"/>
      <c r="AL53" s="5"/>
      <c r="AM53" s="19"/>
    </row>
    <row r="54" spans="1:39" ht="5.85" customHeight="1" x14ac:dyDescent="0.25">
      <c r="A54" s="78"/>
      <c r="B54" s="78"/>
      <c r="C54" s="7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8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0"/>
      <c r="AI54" s="10"/>
      <c r="AJ54" s="10"/>
      <c r="AK54" s="10"/>
      <c r="AL54" s="10"/>
      <c r="AM54" s="19"/>
    </row>
    <row r="55" spans="1:39" ht="11.25" customHeight="1" x14ac:dyDescent="0.25">
      <c r="A55" s="78"/>
      <c r="B55" s="78"/>
      <c r="C55" s="7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8" t="s">
        <v>68</v>
      </c>
      <c r="X55" s="19"/>
      <c r="Y55" s="19"/>
      <c r="Z55" s="19"/>
      <c r="AA55" s="19"/>
      <c r="AB55" s="107"/>
      <c r="AC55" s="107"/>
      <c r="AD55" s="107"/>
      <c r="AE55" s="107"/>
      <c r="AF55" s="107"/>
      <c r="AG55" s="19"/>
      <c r="AH55" s="5"/>
      <c r="AI55" s="10"/>
      <c r="AJ55" s="5"/>
      <c r="AK55" s="10"/>
      <c r="AL55" s="5"/>
      <c r="AM55" s="19"/>
    </row>
    <row r="56" spans="1:39" ht="5.85" customHeight="1" x14ac:dyDescent="0.25">
      <c r="A56" s="78"/>
      <c r="B56" s="78"/>
      <c r="C56" s="7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8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0"/>
      <c r="AI56" s="10"/>
      <c r="AJ56" s="10"/>
      <c r="AK56" s="10"/>
      <c r="AL56" s="10"/>
      <c r="AM56" s="19"/>
    </row>
    <row r="57" spans="1:39" ht="11.25" customHeight="1" x14ac:dyDescent="0.25">
      <c r="A57" s="78"/>
      <c r="B57" s="78"/>
      <c r="C57" s="7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8" t="s">
        <v>65</v>
      </c>
      <c r="X57" s="19"/>
      <c r="Y57" s="19"/>
      <c r="Z57" s="19"/>
      <c r="AA57" s="19"/>
      <c r="AB57" s="107"/>
      <c r="AC57" s="107"/>
      <c r="AD57" s="107"/>
      <c r="AE57" s="107"/>
      <c r="AF57" s="107"/>
      <c r="AG57" s="19"/>
      <c r="AH57" s="5"/>
      <c r="AI57" s="10"/>
      <c r="AJ57" s="5"/>
      <c r="AK57" s="10"/>
      <c r="AL57" s="5"/>
      <c r="AM57" s="19"/>
    </row>
    <row r="58" spans="1:39" ht="5.85" customHeight="1" x14ac:dyDescent="0.25">
      <c r="A58" s="78"/>
      <c r="B58" s="78"/>
      <c r="C58" s="78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8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0"/>
      <c r="AI58" s="10"/>
      <c r="AJ58" s="10"/>
      <c r="AK58" s="10"/>
      <c r="AL58" s="10"/>
      <c r="AM58" s="19"/>
    </row>
    <row r="59" spans="1:39" ht="11.25" customHeight="1" x14ac:dyDescent="0.25">
      <c r="A59" s="78"/>
      <c r="B59" s="78"/>
      <c r="C59" s="7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28" t="s">
        <v>51</v>
      </c>
      <c r="X59" s="19"/>
      <c r="Y59" s="19"/>
      <c r="Z59" s="19"/>
      <c r="AA59" s="19"/>
      <c r="AB59" s="107"/>
      <c r="AC59" s="107"/>
      <c r="AD59" s="107"/>
      <c r="AE59" s="107"/>
      <c r="AF59" s="107"/>
      <c r="AG59" s="19"/>
      <c r="AH59" s="5"/>
      <c r="AI59" s="10"/>
      <c r="AJ59" s="5"/>
      <c r="AK59" s="10"/>
      <c r="AL59" s="5"/>
      <c r="AM59" s="19"/>
    </row>
    <row r="60" spans="1:39" ht="5.85" customHeight="1" x14ac:dyDescent="0.25">
      <c r="A60" s="78"/>
      <c r="B60" s="78"/>
      <c r="C60" s="78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0"/>
      <c r="AI60" s="10"/>
      <c r="AJ60" s="10"/>
      <c r="AK60" s="10"/>
      <c r="AL60" s="10"/>
      <c r="AM60" s="19"/>
    </row>
    <row r="61" spans="1:39" ht="11.25" customHeight="1" x14ac:dyDescent="0.25">
      <c r="A61" s="78"/>
      <c r="B61" s="78"/>
      <c r="C61" s="7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28" t="s">
        <v>64</v>
      </c>
      <c r="X61" s="19"/>
      <c r="Y61" s="19"/>
      <c r="Z61" s="19"/>
      <c r="AA61" s="19"/>
      <c r="AB61" s="107"/>
      <c r="AC61" s="107"/>
      <c r="AD61" s="107"/>
      <c r="AE61" s="107"/>
      <c r="AF61" s="107"/>
      <c r="AH61" s="48"/>
      <c r="AI61" s="10"/>
      <c r="AJ61" s="48"/>
      <c r="AK61" s="10"/>
      <c r="AL61" s="48"/>
      <c r="AM61" s="19"/>
    </row>
    <row r="62" spans="1:39" ht="5.85" customHeight="1" x14ac:dyDescent="0.25">
      <c r="A62" s="78"/>
      <c r="B62" s="78"/>
      <c r="C62" s="7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AH62" s="10"/>
      <c r="AI62" s="10"/>
      <c r="AJ62" s="10"/>
      <c r="AK62" s="10"/>
      <c r="AL62" s="10"/>
      <c r="AM62" s="19"/>
    </row>
    <row r="63" spans="1:39" ht="11.25" customHeight="1" x14ac:dyDescent="0.25">
      <c r="A63" s="78"/>
      <c r="B63" s="78"/>
      <c r="C63" s="78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28" t="s">
        <v>52</v>
      </c>
      <c r="X63" s="19"/>
      <c r="Y63" s="19"/>
      <c r="Z63" s="19"/>
      <c r="AA63" s="19"/>
      <c r="AB63" s="107"/>
      <c r="AC63" s="107"/>
      <c r="AD63" s="107"/>
      <c r="AE63" s="107"/>
      <c r="AF63" s="107"/>
      <c r="AH63" s="48"/>
      <c r="AI63" s="10"/>
      <c r="AJ63" s="48"/>
      <c r="AK63" s="10"/>
      <c r="AL63" s="48"/>
      <c r="AM63" s="19"/>
    </row>
    <row r="64" spans="1:39" ht="5.85" customHeight="1" x14ac:dyDescent="0.25">
      <c r="A64" s="78"/>
      <c r="B64" s="78"/>
      <c r="C64" s="78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AM64" s="19"/>
    </row>
    <row r="65" spans="1:43" ht="11.25" customHeight="1" x14ac:dyDescent="0.25">
      <c r="A65" s="78"/>
      <c r="B65" s="78"/>
      <c r="C65" s="78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8" t="s">
        <v>55</v>
      </c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5"/>
      <c r="AI65" s="10"/>
      <c r="AJ65" s="5"/>
      <c r="AK65" s="10"/>
      <c r="AL65" s="5"/>
      <c r="AM65" s="19"/>
    </row>
    <row r="66" spans="1:43" ht="5.85" customHeight="1" x14ac:dyDescent="0.25">
      <c r="A66" s="78"/>
      <c r="B66" s="78"/>
      <c r="C66" s="78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</row>
    <row r="67" spans="1:43" ht="11.25" customHeight="1" x14ac:dyDescent="0.25">
      <c r="A67" s="78"/>
      <c r="B67" s="78"/>
      <c r="C67" s="78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28" t="s">
        <v>56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5"/>
      <c r="AI67" s="10"/>
      <c r="AJ67" s="5"/>
      <c r="AK67" s="10"/>
      <c r="AL67" s="5"/>
      <c r="AM67" s="19"/>
      <c r="AO67"/>
      <c r="AP67"/>
      <c r="AQ67"/>
    </row>
    <row r="68" spans="1:43" ht="5.85" customHeight="1" x14ac:dyDescent="0.25">
      <c r="A68" s="78"/>
      <c r="B68" s="78"/>
      <c r="C68" s="78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</row>
    <row r="69" spans="1:43" ht="11.25" customHeight="1" x14ac:dyDescent="0.25">
      <c r="A69" s="78"/>
      <c r="B69" s="78"/>
      <c r="C69" s="78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8" t="s">
        <v>57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5"/>
      <c r="AI69" s="10"/>
      <c r="AJ69" s="5"/>
      <c r="AK69" s="10"/>
      <c r="AL69" s="5"/>
      <c r="AM69" s="19"/>
    </row>
    <row r="70" spans="1:43" ht="5.85" customHeight="1" x14ac:dyDescent="0.25">
      <c r="A70" s="78"/>
      <c r="B70" s="78"/>
      <c r="C70" s="78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</row>
    <row r="71" spans="1:43" ht="11.25" customHeight="1" x14ac:dyDescent="0.25">
      <c r="A71" s="78"/>
      <c r="B71" s="78"/>
      <c r="C71" s="7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8" t="s">
        <v>60</v>
      </c>
      <c r="X71" s="19"/>
      <c r="Y71" s="19"/>
      <c r="Z71" s="19"/>
      <c r="AA71" s="19"/>
      <c r="AB71" s="19"/>
      <c r="AC71" s="19"/>
      <c r="AD71" s="19"/>
      <c r="AE71" s="19"/>
      <c r="AF71" s="107"/>
      <c r="AG71" s="107"/>
      <c r="AH71" s="107"/>
      <c r="AI71" s="107"/>
      <c r="AJ71" s="107"/>
      <c r="AK71" s="107"/>
      <c r="AL71" s="107"/>
    </row>
    <row r="72" spans="1:43" ht="5.85" customHeight="1" x14ac:dyDescent="0.25">
      <c r="A72"/>
      <c r="B72"/>
      <c r="C7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</row>
    <row r="73" spans="1:43" ht="11.25" customHeight="1" x14ac:dyDescent="0.25">
      <c r="B73"/>
      <c r="C73"/>
      <c r="D73"/>
      <c r="E73" s="67" t="s">
        <v>146</v>
      </c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9"/>
    </row>
    <row r="74" spans="1:43" ht="2.85" customHeight="1" x14ac:dyDescent="0.25">
      <c r="A74"/>
    </row>
    <row r="75" spans="1:43" ht="11.25" customHeight="1" x14ac:dyDescent="0.25">
      <c r="A75" s="80" t="s">
        <v>26</v>
      </c>
      <c r="B75" s="81"/>
      <c r="C75" s="82"/>
      <c r="E75" s="117" t="s">
        <v>5</v>
      </c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 t="s">
        <v>6</v>
      </c>
      <c r="Q75" s="120"/>
      <c r="R75" s="73" t="s">
        <v>7</v>
      </c>
      <c r="S75" s="74"/>
      <c r="T75" s="74"/>
      <c r="U75" s="75"/>
      <c r="V75" s="73" t="s">
        <v>27</v>
      </c>
      <c r="W75" s="74"/>
      <c r="X75" s="74"/>
      <c r="Y75" s="75"/>
      <c r="Z75" s="73" t="s">
        <v>28</v>
      </c>
      <c r="AA75" s="74"/>
      <c r="AB75" s="74"/>
      <c r="AC75" s="75"/>
      <c r="AD75" s="73" t="s">
        <v>29</v>
      </c>
      <c r="AE75" s="74"/>
      <c r="AF75" s="74"/>
      <c r="AG75" s="74"/>
      <c r="AH75" s="74"/>
      <c r="AI75" s="75"/>
      <c r="AJ75" s="73" t="s">
        <v>30</v>
      </c>
      <c r="AK75" s="74"/>
      <c r="AL75" s="74"/>
      <c r="AM75" s="116"/>
    </row>
    <row r="76" spans="1:43" ht="11.25" customHeight="1" x14ac:dyDescent="0.25">
      <c r="A76" s="83"/>
      <c r="B76" s="84"/>
      <c r="C76" s="8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23"/>
      <c r="W76" s="26"/>
      <c r="X76" s="25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7"/>
    </row>
    <row r="77" spans="1:43" ht="11.25" customHeight="1" x14ac:dyDescent="0.25">
      <c r="A77" s="83"/>
      <c r="B77" s="84"/>
      <c r="C77" s="8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23"/>
      <c r="W77" s="26"/>
      <c r="X77" s="25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7"/>
    </row>
    <row r="78" spans="1:43" ht="11.25" customHeight="1" x14ac:dyDescent="0.25">
      <c r="A78" s="83"/>
      <c r="B78" s="84"/>
      <c r="C78" s="8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23"/>
      <c r="W78" s="26"/>
      <c r="X78" s="25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7"/>
    </row>
    <row r="79" spans="1:43" ht="11.25" customHeight="1" x14ac:dyDescent="0.25">
      <c r="A79" s="83"/>
      <c r="B79" s="84"/>
      <c r="C79" s="8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23"/>
      <c r="W79" s="26"/>
      <c r="X79" s="25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7"/>
    </row>
    <row r="80" spans="1:43" ht="11.25" customHeight="1" x14ac:dyDescent="0.25">
      <c r="A80" s="83"/>
      <c r="B80" s="84"/>
      <c r="C80" s="8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23"/>
      <c r="W80" s="26"/>
      <c r="X80" s="25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7"/>
    </row>
    <row r="81" spans="1:39" ht="11.25" customHeight="1" x14ac:dyDescent="0.25">
      <c r="A81" s="83"/>
      <c r="B81" s="84"/>
      <c r="C81" s="8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23"/>
      <c r="W81" s="26"/>
      <c r="X81" s="25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7"/>
    </row>
    <row r="82" spans="1:39" ht="11.25" customHeight="1" x14ac:dyDescent="0.25">
      <c r="A82" s="83"/>
      <c r="B82" s="84"/>
      <c r="C82" s="8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23"/>
      <c r="W82" s="26"/>
      <c r="X82" s="25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7"/>
    </row>
    <row r="83" spans="1:39" ht="11.25" customHeight="1" x14ac:dyDescent="0.25">
      <c r="A83" s="83"/>
      <c r="B83" s="84"/>
      <c r="C83" s="8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23"/>
      <c r="W83" s="26"/>
      <c r="X83" s="25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7"/>
    </row>
    <row r="84" spans="1:39" ht="11.25" customHeight="1" x14ac:dyDescent="0.25">
      <c r="A84" s="83"/>
      <c r="B84" s="84"/>
      <c r="C84" s="8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23"/>
      <c r="W84" s="26"/>
      <c r="X84" s="25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7"/>
    </row>
    <row r="85" spans="1:39" ht="11.25" customHeight="1" x14ac:dyDescent="0.25">
      <c r="A85" s="83"/>
      <c r="B85" s="84"/>
      <c r="C85" s="8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23"/>
      <c r="W85" s="26"/>
      <c r="X85" s="25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7"/>
    </row>
    <row r="86" spans="1:39" ht="5.85" customHeight="1" x14ac:dyDescent="0.25">
      <c r="A86" s="83"/>
      <c r="B86" s="84"/>
      <c r="C86" s="85"/>
      <c r="E86" s="6"/>
      <c r="F86" s="7"/>
      <c r="G86" s="7"/>
      <c r="H86" s="7"/>
      <c r="I86" s="7"/>
      <c r="J86" s="7"/>
      <c r="K86" s="7"/>
      <c r="L86" s="7"/>
      <c r="M86" s="7"/>
      <c r="N86" s="7"/>
      <c r="O86" s="21"/>
      <c r="P86" s="7"/>
      <c r="Q86" s="7"/>
      <c r="R86" s="7"/>
      <c r="S86" s="7"/>
      <c r="T86" s="7"/>
      <c r="U86" s="7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1"/>
    </row>
    <row r="87" spans="1:39" ht="8.4499999999999993" customHeight="1" x14ac:dyDescent="0.25">
      <c r="A87" s="83"/>
      <c r="B87" s="84"/>
      <c r="C87" s="85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90" t="s">
        <v>31</v>
      </c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2"/>
      <c r="AM87" s="11"/>
    </row>
    <row r="88" spans="1:39" ht="11.25" customHeight="1" x14ac:dyDescent="0.25">
      <c r="A88" s="83"/>
      <c r="B88" s="84"/>
      <c r="C88" s="85"/>
      <c r="E88" s="9"/>
      <c r="F88" s="105"/>
      <c r="G88" s="105"/>
      <c r="H88" s="105"/>
      <c r="I88" s="105"/>
      <c r="J88" s="105"/>
      <c r="K88" s="105"/>
      <c r="L88" s="105"/>
      <c r="M88" s="105"/>
      <c r="N88" s="10"/>
      <c r="O88" s="93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22"/>
    </row>
    <row r="89" spans="1:39" ht="11.25" customHeight="1" x14ac:dyDescent="0.25">
      <c r="A89" s="83"/>
      <c r="B89" s="84"/>
      <c r="C89" s="85"/>
      <c r="E89" s="9"/>
      <c r="F89" s="89" t="s">
        <v>54</v>
      </c>
      <c r="G89" s="89"/>
      <c r="H89" s="89"/>
      <c r="I89" s="89"/>
      <c r="J89" s="89"/>
      <c r="K89" s="89"/>
      <c r="L89" s="89"/>
      <c r="M89" s="89"/>
      <c r="N89" s="10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8"/>
      <c r="AM89" s="22"/>
    </row>
    <row r="90" spans="1:39" ht="5.85" customHeight="1" x14ac:dyDescent="0.25">
      <c r="A90" s="86"/>
      <c r="B90" s="87"/>
      <c r="C90" s="88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4"/>
    </row>
    <row r="91" spans="1:39" ht="11.25" customHeight="1" x14ac:dyDescent="0.25">
      <c r="J91" s="71" t="s">
        <v>61</v>
      </c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0" t="str">
        <f>AI1</f>
        <v>HS&amp;WE-010F
VERSIÓN 1.1</v>
      </c>
      <c r="AJ91" s="70"/>
      <c r="AK91" s="70"/>
      <c r="AL91" s="70"/>
      <c r="AM91" s="70"/>
    </row>
    <row r="92" spans="1:39" ht="11.25" customHeight="1" x14ac:dyDescent="0.25"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0"/>
      <c r="AJ92" s="70"/>
      <c r="AK92" s="70"/>
      <c r="AL92" s="70"/>
      <c r="AM92" s="70"/>
    </row>
    <row r="93" spans="1:39" ht="11.25" customHeight="1" x14ac:dyDescent="0.25"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0"/>
      <c r="AJ93" s="70"/>
      <c r="AK93" s="70"/>
      <c r="AL93" s="70"/>
      <c r="AM93" s="70"/>
    </row>
    <row r="94" spans="1:39" ht="11.25" customHeight="1" x14ac:dyDescent="0.25">
      <c r="J94" s="72" t="s">
        <v>18</v>
      </c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</row>
    <row r="95" spans="1:39" ht="5.85" customHeight="1" x14ac:dyDescent="0.25">
      <c r="A95" s="131" t="s">
        <v>59</v>
      </c>
      <c r="B95" s="132"/>
      <c r="C95" s="133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8"/>
    </row>
    <row r="96" spans="1:39" ht="6.75" customHeight="1" x14ac:dyDescent="0.25">
      <c r="A96" s="134"/>
      <c r="B96" s="135"/>
      <c r="C96" s="136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7" t="s">
        <v>20</v>
      </c>
      <c r="S96" s="10"/>
      <c r="T96" s="17" t="s">
        <v>21</v>
      </c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7" t="s">
        <v>20</v>
      </c>
      <c r="AL96" s="17" t="s">
        <v>21</v>
      </c>
      <c r="AM96" s="11"/>
    </row>
    <row r="97" spans="1:39" ht="11.25" customHeight="1" x14ac:dyDescent="0.25">
      <c r="A97" s="134"/>
      <c r="B97" s="135"/>
      <c r="C97" s="136"/>
      <c r="E97" s="123" t="s">
        <v>89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40"/>
      <c r="S97" s="41"/>
      <c r="T97" s="40"/>
      <c r="U97" s="40"/>
      <c r="V97" s="125" t="s">
        <v>93</v>
      </c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41"/>
      <c r="AK97" s="41"/>
      <c r="AL97" s="10"/>
      <c r="AM97" s="11"/>
    </row>
    <row r="98" spans="1:39" ht="11.25" customHeight="1" x14ac:dyDescent="0.25">
      <c r="A98" s="134"/>
      <c r="B98" s="135"/>
      <c r="C98" s="136"/>
      <c r="E98" s="123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40"/>
      <c r="S98" s="41"/>
      <c r="T98" s="40"/>
      <c r="U98" s="40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41"/>
      <c r="AK98" s="41"/>
      <c r="AL98" s="10"/>
      <c r="AM98" s="11"/>
    </row>
    <row r="99" spans="1:39" ht="5.85" customHeight="1" x14ac:dyDescent="0.25">
      <c r="A99" s="134"/>
      <c r="B99" s="135"/>
      <c r="C99" s="136"/>
      <c r="E99" s="42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0"/>
      <c r="S99" s="41"/>
      <c r="T99" s="40"/>
      <c r="U99" s="40"/>
      <c r="V99" s="44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1"/>
      <c r="AK99" s="41"/>
      <c r="AL99" s="10"/>
      <c r="AM99" s="11"/>
    </row>
    <row r="100" spans="1:39" ht="11.25" customHeight="1" x14ac:dyDescent="0.25">
      <c r="A100" s="134"/>
      <c r="B100" s="135"/>
      <c r="C100" s="136"/>
      <c r="E100" s="123" t="s">
        <v>91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41"/>
      <c r="S100" s="41"/>
      <c r="T100" s="41"/>
      <c r="U100" s="41"/>
      <c r="V100" s="125" t="s">
        <v>90</v>
      </c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41"/>
      <c r="AK100" s="41"/>
      <c r="AL100" s="10"/>
      <c r="AM100" s="11"/>
    </row>
    <row r="101" spans="1:39" ht="11.25" customHeight="1" x14ac:dyDescent="0.25">
      <c r="A101" s="134"/>
      <c r="B101" s="135"/>
      <c r="C101" s="136"/>
      <c r="E101" s="123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41"/>
      <c r="S101" s="41"/>
      <c r="T101" s="41"/>
      <c r="U101" s="41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41"/>
      <c r="AK101" s="41"/>
      <c r="AL101" s="10"/>
      <c r="AM101" s="11"/>
    </row>
    <row r="102" spans="1:39" ht="5.85" customHeight="1" x14ac:dyDescent="0.25">
      <c r="A102" s="134"/>
      <c r="B102" s="135"/>
      <c r="C102" s="136"/>
      <c r="E102" s="42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1"/>
      <c r="S102" s="41"/>
      <c r="T102" s="41"/>
      <c r="U102" s="41"/>
      <c r="V102" s="44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1"/>
      <c r="AK102" s="41"/>
      <c r="AL102" s="10"/>
      <c r="AM102" s="11"/>
    </row>
    <row r="103" spans="1:39" ht="11.25" customHeight="1" x14ac:dyDescent="0.25">
      <c r="A103" s="134"/>
      <c r="B103" s="135"/>
      <c r="C103" s="136"/>
      <c r="E103" s="123" t="s">
        <v>145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41"/>
      <c r="S103" s="41"/>
      <c r="T103" s="41"/>
      <c r="U103" s="41"/>
      <c r="V103" s="125" t="s">
        <v>92</v>
      </c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41"/>
      <c r="AK103" s="41"/>
      <c r="AL103" s="10"/>
      <c r="AM103" s="11"/>
    </row>
    <row r="104" spans="1:39" ht="11.25" customHeight="1" x14ac:dyDescent="0.25">
      <c r="A104" s="134"/>
      <c r="B104" s="135"/>
      <c r="C104" s="136"/>
      <c r="E104" s="123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41"/>
      <c r="S104" s="41"/>
      <c r="T104" s="41"/>
      <c r="U104" s="41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41"/>
      <c r="AK104" s="41"/>
      <c r="AL104" s="10"/>
      <c r="AM104" s="11"/>
    </row>
    <row r="105" spans="1:39" ht="5.85" customHeight="1" x14ac:dyDescent="0.25">
      <c r="A105" s="137"/>
      <c r="B105" s="138"/>
      <c r="C105" s="139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4"/>
    </row>
    <row r="107" spans="1:39" ht="12" customHeight="1" x14ac:dyDescent="0.25">
      <c r="A107" s="126" t="s">
        <v>67</v>
      </c>
      <c r="B107" s="126"/>
      <c r="C107" s="126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128" t="s">
        <v>87</v>
      </c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30"/>
    </row>
    <row r="108" spans="1:39" ht="2.85" customHeight="1" x14ac:dyDescent="0.25">
      <c r="A108" s="126"/>
      <c r="B108" s="126"/>
      <c r="C108" s="126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</row>
    <row r="109" spans="1:39" ht="6.75" customHeight="1" x14ac:dyDescent="0.25">
      <c r="A109" s="126"/>
      <c r="B109" s="126"/>
      <c r="C109" s="126"/>
      <c r="R109"/>
      <c r="V109" s="47"/>
      <c r="W109" s="49"/>
      <c r="X109" s="49"/>
      <c r="Z109" s="17" t="s">
        <v>20</v>
      </c>
      <c r="AA109" s="17" t="s">
        <v>21</v>
      </c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17" t="s">
        <v>20</v>
      </c>
      <c r="AM109" s="17" t="s">
        <v>21</v>
      </c>
    </row>
    <row r="110" spans="1:39" ht="11.25" customHeight="1" x14ac:dyDescent="0.25">
      <c r="A110" s="126"/>
      <c r="B110" s="126"/>
      <c r="C110" s="126"/>
      <c r="R110" s="51" t="s">
        <v>69</v>
      </c>
      <c r="S110" s="60" t="s">
        <v>100</v>
      </c>
      <c r="T110" s="52"/>
      <c r="U110" s="52"/>
      <c r="V110" s="51"/>
      <c r="W110" s="53"/>
      <c r="X110" s="53"/>
      <c r="Y110" s="53"/>
      <c r="Z110" s="55"/>
      <c r="AA110" s="55"/>
      <c r="AB110" s="53"/>
      <c r="AC110" s="51" t="s">
        <v>81</v>
      </c>
      <c r="AD110" s="60" t="s">
        <v>109</v>
      </c>
      <c r="AE110" s="49"/>
      <c r="AF110" s="49"/>
      <c r="AG110" s="49"/>
      <c r="AH110" s="49"/>
      <c r="AI110" s="49"/>
      <c r="AJ110" s="49"/>
      <c r="AK110" s="49"/>
      <c r="AL110" s="55"/>
      <c r="AM110" s="55"/>
    </row>
    <row r="111" spans="1:39" ht="2.85" customHeight="1" x14ac:dyDescent="0.25">
      <c r="A111" s="126"/>
      <c r="B111" s="126"/>
      <c r="C111" s="126"/>
      <c r="R111" s="51"/>
      <c r="S111" s="61"/>
      <c r="T111" s="52"/>
      <c r="U111" s="52"/>
      <c r="V111" s="51"/>
      <c r="W111" s="53"/>
      <c r="X111" s="53"/>
      <c r="Y111" s="53"/>
      <c r="Z111" s="1"/>
      <c r="AA111" s="1"/>
      <c r="AB111" s="53"/>
      <c r="AC111" s="51"/>
      <c r="AD111" s="60"/>
      <c r="AE111" s="49"/>
      <c r="AF111" s="49"/>
      <c r="AG111" s="49"/>
      <c r="AH111" s="49"/>
      <c r="AI111" s="49"/>
      <c r="AJ111" s="49"/>
      <c r="AK111" s="49"/>
      <c r="AL111" s="1"/>
      <c r="AM111" s="1"/>
    </row>
    <row r="112" spans="1:39" ht="11.25" customHeight="1" x14ac:dyDescent="0.25">
      <c r="A112" s="126"/>
      <c r="B112" s="126"/>
      <c r="C112" s="126"/>
      <c r="R112" s="51" t="s">
        <v>70</v>
      </c>
      <c r="S112" s="60" t="s">
        <v>101</v>
      </c>
      <c r="T112" s="52"/>
      <c r="U112" s="52"/>
      <c r="V112" s="51"/>
      <c r="W112" s="53"/>
      <c r="X112" s="53"/>
      <c r="Y112" s="53"/>
      <c r="Z112" s="55"/>
      <c r="AA112" s="55"/>
      <c r="AB112" s="53"/>
      <c r="AC112" s="51" t="s">
        <v>82</v>
      </c>
      <c r="AD112" s="60" t="s">
        <v>110</v>
      </c>
      <c r="AE112" s="49"/>
      <c r="AF112" s="49"/>
      <c r="AG112" s="49"/>
      <c r="AH112" s="49"/>
      <c r="AI112" s="49"/>
      <c r="AJ112" s="49"/>
      <c r="AK112" s="49"/>
      <c r="AL112" s="55"/>
      <c r="AM112" s="55"/>
    </row>
    <row r="113" spans="1:39" ht="2.85" customHeight="1" x14ac:dyDescent="0.25">
      <c r="A113" s="126"/>
      <c r="B113" s="126"/>
      <c r="C113" s="126"/>
      <c r="R113" s="51"/>
      <c r="S113" s="60"/>
      <c r="T113" s="52"/>
      <c r="U113" s="52"/>
      <c r="V113" s="51"/>
      <c r="W113" s="53"/>
      <c r="X113" s="53"/>
      <c r="Y113" s="53"/>
      <c r="Z113" s="10"/>
      <c r="AA113" s="10"/>
      <c r="AB113" s="53"/>
      <c r="AC113" s="51"/>
      <c r="AD113" s="60"/>
      <c r="AE113" s="49"/>
      <c r="AF113" s="49"/>
      <c r="AG113" s="49"/>
      <c r="AH113" s="49"/>
      <c r="AI113" s="49"/>
      <c r="AJ113" s="49"/>
      <c r="AK113" s="49"/>
      <c r="AL113" s="10"/>
      <c r="AM113" s="10"/>
    </row>
    <row r="114" spans="1:39" ht="11.25" customHeight="1" x14ac:dyDescent="0.25">
      <c r="A114" s="126"/>
      <c r="B114" s="126"/>
      <c r="C114" s="126"/>
      <c r="R114" s="51" t="s">
        <v>71</v>
      </c>
      <c r="S114" s="60" t="s">
        <v>102</v>
      </c>
      <c r="T114" s="52"/>
      <c r="U114" s="52"/>
      <c r="V114" s="51"/>
      <c r="W114" s="53"/>
      <c r="X114" s="53"/>
      <c r="Y114" s="53"/>
      <c r="Z114" s="55"/>
      <c r="AA114" s="55"/>
      <c r="AB114" s="53"/>
      <c r="AC114" s="51" t="s">
        <v>83</v>
      </c>
      <c r="AD114" s="60" t="s">
        <v>111</v>
      </c>
      <c r="AE114" s="49"/>
      <c r="AF114" s="49"/>
      <c r="AG114" s="49"/>
      <c r="AH114" s="49"/>
      <c r="AI114" s="49"/>
      <c r="AJ114" s="49"/>
      <c r="AK114" s="49"/>
      <c r="AL114" s="55"/>
      <c r="AM114" s="55"/>
    </row>
    <row r="115" spans="1:39" ht="2.85" customHeight="1" x14ac:dyDescent="0.25">
      <c r="A115" s="126"/>
      <c r="B115" s="126"/>
      <c r="C115" s="126"/>
      <c r="R115" s="51"/>
      <c r="S115" s="60"/>
      <c r="T115" s="52"/>
      <c r="U115" s="52"/>
      <c r="V115" s="51"/>
      <c r="W115" s="53"/>
      <c r="X115" s="53"/>
      <c r="Y115" s="53"/>
      <c r="Z115" s="56"/>
      <c r="AA115" s="56"/>
      <c r="AB115" s="53"/>
      <c r="AC115" s="51"/>
      <c r="AD115" s="60"/>
      <c r="AE115" s="49"/>
      <c r="AF115" s="49"/>
      <c r="AG115" s="49"/>
      <c r="AH115" s="49"/>
      <c r="AI115" s="49"/>
      <c r="AJ115" s="49"/>
      <c r="AK115" s="49"/>
      <c r="AL115" s="56"/>
      <c r="AM115" s="56"/>
    </row>
    <row r="116" spans="1:39" ht="11.25" customHeight="1" x14ac:dyDescent="0.25">
      <c r="A116" s="126"/>
      <c r="B116" s="126"/>
      <c r="C116" s="126"/>
      <c r="R116" s="51" t="s">
        <v>72</v>
      </c>
      <c r="S116" s="60" t="s">
        <v>103</v>
      </c>
      <c r="T116" s="52"/>
      <c r="U116" s="52"/>
      <c r="V116" s="51"/>
      <c r="W116" s="53"/>
      <c r="X116" s="53"/>
      <c r="Y116" s="53"/>
      <c r="Z116" s="55"/>
      <c r="AA116" s="55"/>
      <c r="AB116" s="53"/>
      <c r="AC116" s="51" t="s">
        <v>84</v>
      </c>
      <c r="AD116" s="60" t="s">
        <v>112</v>
      </c>
      <c r="AE116" s="49"/>
      <c r="AF116" s="49"/>
      <c r="AG116" s="49"/>
      <c r="AH116" s="49"/>
      <c r="AI116" s="49"/>
      <c r="AJ116" s="49"/>
      <c r="AK116" s="49"/>
      <c r="AL116" s="55"/>
      <c r="AM116" s="55"/>
    </row>
    <row r="117" spans="1:39" ht="2.85" customHeight="1" x14ac:dyDescent="0.25">
      <c r="A117" s="126"/>
      <c r="B117" s="126"/>
      <c r="C117" s="126"/>
      <c r="R117" s="51"/>
      <c r="S117" s="60"/>
      <c r="T117" s="52"/>
      <c r="U117" s="52"/>
      <c r="V117" s="51"/>
      <c r="W117" s="53"/>
      <c r="X117" s="53"/>
      <c r="Y117" s="53"/>
      <c r="Z117" s="56"/>
      <c r="AA117" s="56"/>
      <c r="AB117" s="53"/>
      <c r="AC117" s="51"/>
      <c r="AD117" s="60"/>
      <c r="AE117" s="49"/>
      <c r="AF117" s="49"/>
      <c r="AG117" s="49"/>
      <c r="AH117" s="49"/>
      <c r="AI117" s="49"/>
      <c r="AJ117" s="49"/>
      <c r="AK117" s="49"/>
      <c r="AL117" s="56"/>
      <c r="AM117" s="56"/>
    </row>
    <row r="118" spans="1:39" ht="11.25" customHeight="1" x14ac:dyDescent="0.25">
      <c r="A118" s="126"/>
      <c r="B118" s="126"/>
      <c r="C118" s="126"/>
      <c r="R118" s="51" t="s">
        <v>73</v>
      </c>
      <c r="S118" s="60" t="s">
        <v>105</v>
      </c>
      <c r="T118" s="52"/>
      <c r="U118" s="52"/>
      <c r="V118" s="51"/>
      <c r="W118" s="53"/>
      <c r="X118" s="53"/>
      <c r="Y118" s="53"/>
      <c r="Z118" s="55"/>
      <c r="AA118" s="55"/>
      <c r="AB118" s="53"/>
      <c r="AC118" s="51" t="s">
        <v>85</v>
      </c>
      <c r="AD118" s="60" t="s">
        <v>113</v>
      </c>
      <c r="AE118" s="49"/>
      <c r="AF118" s="49"/>
      <c r="AG118" s="49"/>
      <c r="AH118" s="49"/>
      <c r="AI118" s="49"/>
      <c r="AJ118" s="49"/>
      <c r="AK118" s="49"/>
      <c r="AL118" s="55"/>
      <c r="AM118" s="55"/>
    </row>
    <row r="119" spans="1:39" ht="2.85" customHeight="1" x14ac:dyDescent="0.25">
      <c r="A119" s="126"/>
      <c r="B119" s="126"/>
      <c r="C119" s="126"/>
      <c r="R119" s="51"/>
      <c r="S119" s="60"/>
      <c r="T119" s="52"/>
      <c r="U119" s="52"/>
      <c r="V119" s="51"/>
      <c r="W119" s="53"/>
      <c r="X119" s="53"/>
      <c r="Y119" s="53"/>
      <c r="Z119" s="56"/>
      <c r="AA119" s="56"/>
      <c r="AB119" s="53"/>
      <c r="AC119" s="51"/>
      <c r="AD119" s="60"/>
      <c r="AE119" s="49"/>
      <c r="AF119" s="49"/>
      <c r="AG119" s="49"/>
      <c r="AH119" s="49"/>
      <c r="AI119" s="49"/>
      <c r="AJ119" s="49"/>
      <c r="AK119" s="49"/>
      <c r="AL119" s="56"/>
      <c r="AM119" s="56"/>
    </row>
    <row r="120" spans="1:39" ht="11.25" customHeight="1" x14ac:dyDescent="0.25">
      <c r="A120" s="126"/>
      <c r="B120" s="126"/>
      <c r="C120" s="126"/>
      <c r="R120" s="51" t="s">
        <v>74</v>
      </c>
      <c r="S120" s="60" t="s">
        <v>104</v>
      </c>
      <c r="T120" s="52"/>
      <c r="U120" s="52"/>
      <c r="V120" s="51"/>
      <c r="W120" s="53"/>
      <c r="X120" s="53"/>
      <c r="Y120" s="53"/>
      <c r="Z120" s="55"/>
      <c r="AA120" s="55"/>
      <c r="AB120" s="53"/>
      <c r="AC120" s="51" t="s">
        <v>86</v>
      </c>
      <c r="AD120" s="60" t="s">
        <v>114</v>
      </c>
      <c r="AE120" s="49"/>
      <c r="AF120" s="49"/>
      <c r="AG120" s="49"/>
      <c r="AH120" s="49"/>
      <c r="AI120" s="49"/>
      <c r="AJ120" s="49"/>
      <c r="AK120" s="49"/>
      <c r="AL120" s="55"/>
      <c r="AM120" s="55"/>
    </row>
    <row r="121" spans="1:39" ht="2.85" customHeight="1" x14ac:dyDescent="0.25">
      <c r="A121" s="126"/>
      <c r="B121" s="126"/>
      <c r="C121" s="126"/>
      <c r="R121" s="51"/>
      <c r="S121" s="60"/>
      <c r="T121" s="52"/>
      <c r="U121" s="52"/>
      <c r="V121" s="51"/>
      <c r="W121" s="53"/>
      <c r="X121" s="53"/>
      <c r="Y121" s="53"/>
      <c r="Z121" s="56"/>
      <c r="AA121" s="56"/>
      <c r="AB121" s="53"/>
      <c r="AC121" s="53"/>
      <c r="AD121" s="60"/>
      <c r="AE121" s="49"/>
      <c r="AF121" s="49"/>
      <c r="AG121" s="49"/>
      <c r="AH121" s="49"/>
      <c r="AI121" s="49"/>
      <c r="AJ121" s="49"/>
      <c r="AK121" s="49"/>
      <c r="AL121" s="56"/>
      <c r="AM121" s="56"/>
    </row>
    <row r="122" spans="1:39" ht="11.25" customHeight="1" x14ac:dyDescent="0.25">
      <c r="A122" s="126"/>
      <c r="B122" s="126"/>
      <c r="C122" s="126"/>
      <c r="R122" s="51" t="s">
        <v>75</v>
      </c>
      <c r="S122" s="60" t="s">
        <v>106</v>
      </c>
      <c r="T122" s="52"/>
      <c r="U122" s="52"/>
      <c r="V122" s="51"/>
      <c r="W122" s="53"/>
      <c r="X122" s="53"/>
      <c r="Y122" s="53"/>
      <c r="Z122" s="55"/>
      <c r="AA122" s="55"/>
      <c r="AB122" s="53"/>
      <c r="AC122" s="51" t="s">
        <v>94</v>
      </c>
      <c r="AD122" s="60" t="s">
        <v>115</v>
      </c>
      <c r="AE122" s="49"/>
      <c r="AF122" s="49"/>
      <c r="AG122" s="49"/>
      <c r="AH122" s="49"/>
      <c r="AI122" s="49"/>
      <c r="AJ122" s="49"/>
      <c r="AK122" s="49"/>
      <c r="AL122" s="55"/>
      <c r="AM122" s="55"/>
    </row>
    <row r="123" spans="1:39" ht="2.85" customHeight="1" x14ac:dyDescent="0.25">
      <c r="A123" s="126"/>
      <c r="B123" s="126"/>
      <c r="C123" s="126"/>
      <c r="R123" s="51"/>
      <c r="S123" s="60"/>
      <c r="T123" s="52"/>
      <c r="U123" s="52"/>
      <c r="V123" s="51"/>
      <c r="W123" s="53"/>
      <c r="X123" s="53"/>
      <c r="Y123" s="53"/>
      <c r="Z123" s="1"/>
      <c r="AA123" s="1"/>
      <c r="AB123" s="53"/>
      <c r="AC123" s="51"/>
      <c r="AD123" s="60"/>
      <c r="AE123" s="49"/>
      <c r="AF123" s="49"/>
      <c r="AG123" s="49"/>
      <c r="AH123" s="49"/>
      <c r="AI123" s="49"/>
      <c r="AJ123" s="49"/>
      <c r="AK123" s="49"/>
      <c r="AL123" s="1"/>
      <c r="AM123" s="1"/>
    </row>
    <row r="124" spans="1:39" ht="11.25" customHeight="1" x14ac:dyDescent="0.25">
      <c r="A124" s="126"/>
      <c r="B124" s="126"/>
      <c r="C124" s="126"/>
      <c r="R124" s="51" t="s">
        <v>76</v>
      </c>
      <c r="S124" s="60" t="s">
        <v>103</v>
      </c>
      <c r="T124" s="52"/>
      <c r="U124" s="52"/>
      <c r="V124" s="51"/>
      <c r="W124" s="53"/>
      <c r="X124" s="53"/>
      <c r="Y124" s="53"/>
      <c r="Z124" s="55"/>
      <c r="AA124" s="55"/>
      <c r="AB124" s="53"/>
      <c r="AC124" s="51" t="s">
        <v>95</v>
      </c>
      <c r="AD124" s="60" t="s">
        <v>116</v>
      </c>
      <c r="AE124" s="49"/>
      <c r="AF124" s="49"/>
      <c r="AG124" s="49"/>
      <c r="AH124" s="49"/>
      <c r="AI124" s="49"/>
      <c r="AJ124" s="49"/>
      <c r="AK124" s="49"/>
      <c r="AL124" s="55"/>
      <c r="AM124" s="55"/>
    </row>
    <row r="125" spans="1:39" ht="2.85" customHeight="1" x14ac:dyDescent="0.25">
      <c r="A125" s="126"/>
      <c r="B125" s="126"/>
      <c r="C125" s="126"/>
      <c r="R125" s="51"/>
      <c r="S125" s="60"/>
      <c r="T125" s="52"/>
      <c r="U125" s="52"/>
      <c r="V125" s="51"/>
      <c r="W125" s="53"/>
      <c r="X125" s="53"/>
      <c r="Y125" s="53"/>
      <c r="Z125" s="10"/>
      <c r="AA125" s="10"/>
      <c r="AB125" s="53"/>
      <c r="AC125" s="51" t="s">
        <v>96</v>
      </c>
      <c r="AD125" s="60"/>
      <c r="AE125" s="49"/>
      <c r="AF125" s="49"/>
      <c r="AG125" s="49"/>
      <c r="AH125" s="49"/>
      <c r="AI125" s="49"/>
      <c r="AJ125" s="49"/>
      <c r="AK125" s="49"/>
      <c r="AL125" s="10"/>
      <c r="AM125" s="10"/>
    </row>
    <row r="126" spans="1:39" ht="11.25" customHeight="1" x14ac:dyDescent="0.25">
      <c r="A126" s="126"/>
      <c r="B126" s="126"/>
      <c r="C126" s="126"/>
      <c r="R126" s="51" t="s">
        <v>77</v>
      </c>
      <c r="S126" s="60" t="s">
        <v>105</v>
      </c>
      <c r="T126" s="52"/>
      <c r="U126" s="52"/>
      <c r="V126" s="51"/>
      <c r="W126" s="53"/>
      <c r="X126" s="53"/>
      <c r="Y126" s="53"/>
      <c r="Z126" s="55"/>
      <c r="AA126" s="55"/>
      <c r="AB126" s="53"/>
      <c r="AC126" s="51" t="s">
        <v>96</v>
      </c>
      <c r="AD126" s="60" t="s">
        <v>117</v>
      </c>
      <c r="AE126" s="49"/>
      <c r="AF126" s="49"/>
      <c r="AG126" s="49"/>
      <c r="AH126" s="49"/>
      <c r="AI126" s="49"/>
      <c r="AJ126" s="49"/>
      <c r="AK126" s="49"/>
      <c r="AL126" s="55"/>
      <c r="AM126" s="55"/>
    </row>
    <row r="127" spans="1:39" ht="2.85" customHeight="1" x14ac:dyDescent="0.25">
      <c r="A127" s="126"/>
      <c r="B127" s="126"/>
      <c r="C127" s="126"/>
      <c r="R127" s="51"/>
      <c r="S127" s="60"/>
      <c r="T127" s="52"/>
      <c r="U127" s="52"/>
      <c r="V127" s="51"/>
      <c r="W127" s="53"/>
      <c r="X127" s="53"/>
      <c r="Y127" s="53"/>
      <c r="Z127" s="56"/>
      <c r="AA127" s="56"/>
      <c r="AB127" s="53"/>
      <c r="AC127" s="51"/>
      <c r="AD127" s="60"/>
      <c r="AE127" s="49"/>
      <c r="AF127" s="49"/>
      <c r="AG127" s="49"/>
      <c r="AH127" s="49"/>
      <c r="AI127" s="49"/>
      <c r="AJ127" s="49"/>
      <c r="AK127" s="49"/>
      <c r="AL127" s="56"/>
      <c r="AM127" s="56"/>
    </row>
    <row r="128" spans="1:39" ht="11.25" customHeight="1" x14ac:dyDescent="0.25">
      <c r="A128" s="126"/>
      <c r="B128" s="126"/>
      <c r="C128" s="126"/>
      <c r="R128" s="51" t="s">
        <v>78</v>
      </c>
      <c r="S128" s="60" t="s">
        <v>107</v>
      </c>
      <c r="T128" s="52"/>
      <c r="U128" s="52"/>
      <c r="V128" s="51"/>
      <c r="W128" s="53"/>
      <c r="X128" s="53"/>
      <c r="Y128" s="53"/>
      <c r="Z128" s="55"/>
      <c r="AA128" s="55"/>
      <c r="AB128" s="53"/>
      <c r="AC128" s="51" t="s">
        <v>97</v>
      </c>
      <c r="AD128" s="60" t="s">
        <v>118</v>
      </c>
      <c r="AE128" s="49"/>
      <c r="AF128" s="49"/>
      <c r="AG128" s="49"/>
      <c r="AH128" s="49"/>
      <c r="AI128" s="49"/>
      <c r="AJ128" s="49"/>
      <c r="AK128" s="49"/>
      <c r="AL128" s="55"/>
      <c r="AM128" s="55"/>
    </row>
    <row r="129" spans="1:39" ht="2.85" customHeight="1" x14ac:dyDescent="0.25">
      <c r="A129" s="126"/>
      <c r="B129" s="126"/>
      <c r="C129" s="126"/>
      <c r="R129" s="51"/>
      <c r="S129" s="60"/>
      <c r="T129" s="52"/>
      <c r="U129" s="52"/>
      <c r="V129" s="51"/>
      <c r="W129" s="53"/>
      <c r="X129" s="53"/>
      <c r="Y129" s="53"/>
      <c r="Z129" s="56"/>
      <c r="AA129" s="56"/>
      <c r="AB129" s="53"/>
      <c r="AC129" s="51"/>
      <c r="AD129" s="60"/>
      <c r="AE129" s="49"/>
      <c r="AF129" s="49"/>
      <c r="AG129" s="49"/>
      <c r="AH129" s="49"/>
      <c r="AI129" s="49"/>
      <c r="AJ129" s="49"/>
      <c r="AK129" s="49"/>
      <c r="AL129" s="56"/>
      <c r="AM129" s="56"/>
    </row>
    <row r="130" spans="1:39" ht="11.25" customHeight="1" x14ac:dyDescent="0.25">
      <c r="A130" s="126"/>
      <c r="B130" s="126"/>
      <c r="C130" s="126"/>
      <c r="R130" s="51" t="s">
        <v>79</v>
      </c>
      <c r="S130" s="60" t="s">
        <v>108</v>
      </c>
      <c r="T130" s="52"/>
      <c r="U130" s="52"/>
      <c r="V130" s="51"/>
      <c r="W130" s="53"/>
      <c r="X130" s="53"/>
      <c r="Y130" s="53"/>
      <c r="Z130" s="55"/>
      <c r="AA130" s="55"/>
      <c r="AB130" s="53"/>
      <c r="AC130" s="51" t="s">
        <v>98</v>
      </c>
      <c r="AD130" s="60" t="s">
        <v>119</v>
      </c>
      <c r="AE130" s="49"/>
      <c r="AF130" s="49"/>
      <c r="AG130" s="49"/>
      <c r="AH130" s="49"/>
      <c r="AI130" s="49"/>
      <c r="AJ130" s="49"/>
      <c r="AK130" s="49"/>
      <c r="AL130" s="55"/>
      <c r="AM130" s="55"/>
    </row>
    <row r="131" spans="1:39" ht="2.85" customHeight="1" x14ac:dyDescent="0.25">
      <c r="A131" s="126"/>
      <c r="B131" s="126"/>
      <c r="C131" s="126"/>
      <c r="R131" s="52"/>
      <c r="S131" s="60"/>
      <c r="T131" s="52"/>
      <c r="U131" s="52"/>
      <c r="V131" s="51"/>
      <c r="W131" s="53"/>
      <c r="X131" s="53"/>
      <c r="Y131" s="53"/>
      <c r="Z131" s="56"/>
      <c r="AA131" s="56"/>
      <c r="AB131" s="53"/>
      <c r="AC131" s="51"/>
      <c r="AD131" s="60"/>
      <c r="AE131" s="49"/>
      <c r="AF131" s="49"/>
      <c r="AG131" s="49"/>
      <c r="AH131" s="49"/>
      <c r="AI131" s="49"/>
      <c r="AJ131" s="49"/>
      <c r="AK131" s="49"/>
      <c r="AL131" s="56"/>
      <c r="AM131" s="56"/>
    </row>
    <row r="132" spans="1:39" ht="11.25" customHeight="1" x14ac:dyDescent="0.25">
      <c r="A132" s="126"/>
      <c r="B132" s="126"/>
      <c r="C132" s="126"/>
      <c r="R132" s="51" t="s">
        <v>80</v>
      </c>
      <c r="S132" s="60" t="s">
        <v>121</v>
      </c>
      <c r="T132" s="52"/>
      <c r="U132" s="52"/>
      <c r="V132" s="51"/>
      <c r="W132" s="53"/>
      <c r="X132" s="53"/>
      <c r="Y132" s="53"/>
      <c r="Z132" s="55"/>
      <c r="AA132" s="55"/>
      <c r="AB132" s="53"/>
      <c r="AC132" s="51" t="s">
        <v>99</v>
      </c>
      <c r="AD132" s="60" t="s">
        <v>120</v>
      </c>
      <c r="AE132" s="49"/>
      <c r="AF132" s="49"/>
      <c r="AG132" s="49"/>
      <c r="AH132" s="49"/>
      <c r="AI132" s="49"/>
      <c r="AJ132" s="49"/>
      <c r="AK132" s="49"/>
      <c r="AL132" s="55"/>
      <c r="AM132" s="55"/>
    </row>
    <row r="133" spans="1:39" ht="11.25" customHeight="1" x14ac:dyDescent="0.25">
      <c r="A133" s="126"/>
      <c r="B133" s="126"/>
      <c r="C133" s="126"/>
      <c r="R133" s="47"/>
      <c r="V133" s="47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ht="11.25" customHeight="1" x14ac:dyDescent="0.25">
      <c r="A134" s="126"/>
      <c r="B134" s="126"/>
      <c r="C134" s="126"/>
      <c r="E134" s="127" t="s">
        <v>123</v>
      </c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47"/>
      <c r="W134" s="127" t="s">
        <v>88</v>
      </c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</row>
    <row r="135" spans="1:39" ht="2.85" customHeight="1" x14ac:dyDescent="0.25">
      <c r="A135" s="126"/>
      <c r="B135" s="126"/>
      <c r="C135" s="126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47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</row>
    <row r="136" spans="1:39" ht="6.75" customHeight="1" x14ac:dyDescent="0.25">
      <c r="A136" s="126"/>
      <c r="B136" s="126"/>
      <c r="C136" s="126"/>
      <c r="S136" s="17" t="s">
        <v>20</v>
      </c>
      <c r="U136" s="17" t="s">
        <v>21</v>
      </c>
      <c r="V136" s="47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17" t="s">
        <v>20</v>
      </c>
      <c r="AM136" s="17" t="s">
        <v>21</v>
      </c>
    </row>
    <row r="137" spans="1:39" ht="11.25" customHeight="1" x14ac:dyDescent="0.25">
      <c r="A137" s="126"/>
      <c r="B137" s="126"/>
      <c r="C137" s="126"/>
      <c r="E137" s="51" t="s">
        <v>69</v>
      </c>
      <c r="F137" s="19" t="s">
        <v>130</v>
      </c>
      <c r="L137" s="28"/>
      <c r="N137" s="28"/>
      <c r="O137" s="28"/>
      <c r="P137" s="28"/>
      <c r="Q137" s="28"/>
      <c r="R137" s="28"/>
      <c r="S137" s="55"/>
      <c r="U137" s="55"/>
      <c r="V137" s="57"/>
      <c r="W137" s="51" t="s">
        <v>69</v>
      </c>
      <c r="X137" s="19" t="s">
        <v>134</v>
      </c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5"/>
      <c r="AM137" s="55"/>
    </row>
    <row r="138" spans="1:39" ht="2.85" customHeight="1" x14ac:dyDescent="0.25">
      <c r="A138" s="126"/>
      <c r="B138" s="126"/>
      <c r="C138" s="126"/>
      <c r="E138" s="51"/>
      <c r="F138" s="19"/>
      <c r="L138" s="28"/>
      <c r="N138" s="28"/>
      <c r="O138" s="28"/>
      <c r="P138" s="28"/>
      <c r="Q138" s="28"/>
      <c r="R138" s="28"/>
      <c r="S138" s="1"/>
      <c r="U138" s="1"/>
      <c r="V138" s="1"/>
      <c r="W138" s="51"/>
      <c r="X138" s="19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1"/>
      <c r="AM138" s="1"/>
    </row>
    <row r="139" spans="1:39" ht="11.25" customHeight="1" x14ac:dyDescent="0.25">
      <c r="A139" s="126"/>
      <c r="B139" s="126"/>
      <c r="C139" s="126"/>
      <c r="E139" s="51" t="s">
        <v>70</v>
      </c>
      <c r="F139" s="19" t="s">
        <v>133</v>
      </c>
      <c r="L139" s="28"/>
      <c r="N139" s="28"/>
      <c r="O139" s="28"/>
      <c r="P139" s="28"/>
      <c r="Q139" s="28"/>
      <c r="R139" s="28"/>
      <c r="S139" s="55"/>
      <c r="U139" s="55"/>
      <c r="V139" s="57"/>
      <c r="W139" s="51" t="s">
        <v>70</v>
      </c>
      <c r="X139" s="19" t="s">
        <v>135</v>
      </c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5"/>
      <c r="AM139" s="55"/>
    </row>
    <row r="140" spans="1:39" ht="2.85" customHeight="1" x14ac:dyDescent="0.25">
      <c r="A140" s="126"/>
      <c r="B140" s="126"/>
      <c r="C140" s="126"/>
      <c r="E140" s="51"/>
      <c r="F140" s="19"/>
      <c r="L140" s="28"/>
      <c r="N140" s="28"/>
      <c r="O140" s="28"/>
      <c r="P140" s="28"/>
      <c r="Q140" s="28"/>
      <c r="R140" s="28"/>
      <c r="S140" s="10"/>
      <c r="U140" s="10"/>
      <c r="V140" s="10"/>
      <c r="W140" s="51"/>
      <c r="X140" s="19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10"/>
      <c r="AM140" s="10"/>
    </row>
    <row r="141" spans="1:39" ht="11.25" customHeight="1" x14ac:dyDescent="0.25">
      <c r="A141" s="126"/>
      <c r="B141" s="126"/>
      <c r="C141" s="126"/>
      <c r="E141" s="51" t="s">
        <v>71</v>
      </c>
      <c r="F141" s="19" t="s">
        <v>124</v>
      </c>
      <c r="L141" s="28"/>
      <c r="N141" s="28"/>
      <c r="O141" s="28"/>
      <c r="P141" s="28"/>
      <c r="Q141" s="28"/>
      <c r="R141" s="28"/>
      <c r="S141" s="55"/>
      <c r="U141" s="55"/>
      <c r="V141" s="10"/>
      <c r="W141" s="51" t="s">
        <v>71</v>
      </c>
      <c r="X141" s="19" t="s">
        <v>136</v>
      </c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5"/>
      <c r="AM141" s="55"/>
    </row>
    <row r="142" spans="1:39" ht="2.85" customHeight="1" x14ac:dyDescent="0.25">
      <c r="A142" s="126"/>
      <c r="B142" s="126"/>
      <c r="C142" s="126"/>
      <c r="E142" s="51"/>
      <c r="F142" s="19"/>
      <c r="L142" s="28"/>
      <c r="N142" s="28"/>
      <c r="O142" s="28"/>
      <c r="P142" s="28"/>
      <c r="Q142" s="28"/>
      <c r="R142" s="28"/>
      <c r="S142" s="56"/>
      <c r="U142" s="56"/>
      <c r="V142" s="10"/>
      <c r="W142" s="51"/>
      <c r="X142" s="19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6"/>
      <c r="AM142" s="56"/>
    </row>
    <row r="143" spans="1:39" ht="11.25" customHeight="1" x14ac:dyDescent="0.25">
      <c r="A143" s="126"/>
      <c r="B143" s="126"/>
      <c r="C143" s="126"/>
      <c r="E143" s="51" t="s">
        <v>72</v>
      </c>
      <c r="F143" s="19" t="s">
        <v>131</v>
      </c>
      <c r="L143" s="28"/>
      <c r="N143" s="28"/>
      <c r="O143" s="28"/>
      <c r="P143" s="28"/>
      <c r="Q143" s="28"/>
      <c r="R143" s="28"/>
      <c r="S143" s="55"/>
      <c r="U143" s="55"/>
      <c r="V143" s="10"/>
      <c r="W143" s="51" t="s">
        <v>72</v>
      </c>
      <c r="X143" s="19" t="s">
        <v>137</v>
      </c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5"/>
      <c r="AM143" s="55"/>
    </row>
    <row r="144" spans="1:39" ht="2.85" customHeight="1" x14ac:dyDescent="0.25">
      <c r="A144" s="126"/>
      <c r="B144" s="126"/>
      <c r="C144" s="126"/>
      <c r="E144" s="51"/>
      <c r="F144" s="19"/>
      <c r="L144" s="28"/>
      <c r="N144" s="28"/>
      <c r="O144" s="28"/>
      <c r="P144" s="28"/>
      <c r="Q144" s="28"/>
      <c r="R144" s="28"/>
      <c r="S144" s="56"/>
      <c r="U144" s="56"/>
      <c r="V144" s="10"/>
      <c r="W144" s="51"/>
      <c r="X144" s="19"/>
      <c r="Y144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6"/>
      <c r="AM144" s="56"/>
    </row>
    <row r="145" spans="1:39" ht="11.25" customHeight="1" x14ac:dyDescent="0.25">
      <c r="A145" s="126"/>
      <c r="B145" s="126"/>
      <c r="C145" s="126"/>
      <c r="E145" s="51" t="s">
        <v>73</v>
      </c>
      <c r="F145" s="19" t="s">
        <v>125</v>
      </c>
      <c r="L145" s="28"/>
      <c r="N145" s="28"/>
      <c r="O145" s="28"/>
      <c r="P145" s="28"/>
      <c r="Q145" s="28"/>
      <c r="R145" s="28"/>
      <c r="S145" s="55"/>
      <c r="U145" s="55"/>
      <c r="V145" s="10"/>
      <c r="W145" s="51" t="s">
        <v>73</v>
      </c>
      <c r="X145" s="19" t="s">
        <v>138</v>
      </c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5"/>
      <c r="AM145" s="55"/>
    </row>
    <row r="146" spans="1:39" ht="2.85" customHeight="1" x14ac:dyDescent="0.25">
      <c r="A146" s="126"/>
      <c r="B146" s="126"/>
      <c r="C146" s="126"/>
      <c r="E146" s="51"/>
      <c r="F146" s="19"/>
      <c r="L146" s="28"/>
      <c r="N146" s="28"/>
      <c r="O146" s="28"/>
      <c r="P146" s="28"/>
      <c r="Q146" s="28"/>
      <c r="R146" s="28"/>
      <c r="S146" s="56"/>
      <c r="U146" s="56"/>
      <c r="V146" s="10"/>
      <c r="W146" s="51"/>
      <c r="X146" s="19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6"/>
      <c r="AM146" s="56"/>
    </row>
    <row r="147" spans="1:39" ht="11.25" customHeight="1" x14ac:dyDescent="0.25">
      <c r="A147" s="126"/>
      <c r="B147" s="126"/>
      <c r="C147" s="126"/>
      <c r="E147" s="51" t="s">
        <v>74</v>
      </c>
      <c r="F147" s="19" t="s">
        <v>126</v>
      </c>
      <c r="L147" s="28"/>
      <c r="N147" s="28"/>
      <c r="O147" s="28"/>
      <c r="P147" s="28"/>
      <c r="Q147" s="28"/>
      <c r="R147" s="28"/>
      <c r="S147" s="55"/>
      <c r="U147" s="55"/>
      <c r="V147" s="10"/>
      <c r="W147" s="51" t="s">
        <v>74</v>
      </c>
      <c r="X147" s="19" t="s">
        <v>139</v>
      </c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5"/>
      <c r="AM147" s="55"/>
    </row>
    <row r="148" spans="1:39" ht="2.85" customHeight="1" x14ac:dyDescent="0.25">
      <c r="A148" s="126"/>
      <c r="B148" s="126"/>
      <c r="C148" s="126"/>
      <c r="E148" s="51"/>
      <c r="F148" s="19"/>
      <c r="L148" s="28"/>
      <c r="N148" s="28"/>
      <c r="O148" s="28"/>
      <c r="P148" s="28"/>
      <c r="Q148" s="28"/>
      <c r="R148" s="28"/>
      <c r="S148" s="56"/>
      <c r="U148" s="56"/>
      <c r="V148" s="10"/>
      <c r="W148" s="51"/>
      <c r="X148" s="19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6"/>
      <c r="AM148" s="56"/>
    </row>
    <row r="149" spans="1:39" ht="11.25" customHeight="1" x14ac:dyDescent="0.25">
      <c r="A149" s="126"/>
      <c r="B149" s="126"/>
      <c r="C149" s="126"/>
      <c r="E149" s="51" t="s">
        <v>75</v>
      </c>
      <c r="F149" s="19" t="s">
        <v>132</v>
      </c>
      <c r="L149" s="28"/>
      <c r="N149" s="28"/>
      <c r="O149" s="28"/>
      <c r="P149" s="28"/>
      <c r="Q149" s="28"/>
      <c r="R149" s="28"/>
      <c r="S149" s="55"/>
      <c r="U149" s="55"/>
      <c r="V149" s="10"/>
      <c r="W149" s="51" t="s">
        <v>75</v>
      </c>
      <c r="X149" s="19" t="s">
        <v>140</v>
      </c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5"/>
      <c r="AM149" s="55"/>
    </row>
    <row r="150" spans="1:39" ht="2.85" customHeight="1" x14ac:dyDescent="0.25">
      <c r="A150" s="126"/>
      <c r="B150" s="126"/>
      <c r="C150" s="126"/>
      <c r="E150" s="51"/>
      <c r="F150" s="19"/>
      <c r="L150" s="28"/>
      <c r="N150" s="28"/>
      <c r="O150" s="28"/>
      <c r="P150" s="28"/>
      <c r="Q150" s="28"/>
      <c r="R150" s="28"/>
      <c r="S150" s="1"/>
      <c r="U150" s="1"/>
      <c r="V150" s="10"/>
      <c r="W150" s="51"/>
      <c r="X150" s="19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1"/>
      <c r="AM150" s="1"/>
    </row>
    <row r="151" spans="1:39" ht="11.25" customHeight="1" x14ac:dyDescent="0.25">
      <c r="A151" s="126"/>
      <c r="B151" s="126"/>
      <c r="C151" s="126"/>
      <c r="E151" s="51" t="s">
        <v>76</v>
      </c>
      <c r="F151" s="19" t="s">
        <v>127</v>
      </c>
      <c r="L151" s="28"/>
      <c r="N151" s="28"/>
      <c r="O151" s="28"/>
      <c r="P151" s="28"/>
      <c r="Q151" s="28"/>
      <c r="R151" s="28"/>
      <c r="S151" s="55"/>
      <c r="U151" s="55"/>
      <c r="V151" s="10"/>
      <c r="W151" s="51" t="s">
        <v>76</v>
      </c>
      <c r="X151" s="19" t="s">
        <v>141</v>
      </c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5"/>
      <c r="AM151" s="55"/>
    </row>
    <row r="152" spans="1:39" ht="2.85" customHeight="1" x14ac:dyDescent="0.25">
      <c r="A152" s="126"/>
      <c r="B152" s="126"/>
      <c r="C152" s="126"/>
      <c r="E152" s="51"/>
      <c r="F152" s="19"/>
      <c r="L152" s="28"/>
      <c r="N152" s="28"/>
      <c r="O152" s="28"/>
      <c r="P152" s="28"/>
      <c r="Q152" s="28"/>
      <c r="R152" s="28"/>
      <c r="S152" s="10"/>
      <c r="U152" s="10"/>
      <c r="V152" s="10"/>
      <c r="W152" s="51"/>
      <c r="X152" s="19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10"/>
      <c r="AM152" s="10"/>
    </row>
    <row r="153" spans="1:39" ht="11.25" customHeight="1" x14ac:dyDescent="0.25">
      <c r="A153" s="126"/>
      <c r="B153" s="126"/>
      <c r="C153" s="126"/>
      <c r="E153" s="51" t="s">
        <v>77</v>
      </c>
      <c r="F153" s="19" t="s">
        <v>128</v>
      </c>
      <c r="L153" s="28"/>
      <c r="N153" s="28"/>
      <c r="O153" s="28"/>
      <c r="P153" s="28"/>
      <c r="Q153" s="28"/>
      <c r="R153" s="28"/>
      <c r="S153" s="55"/>
      <c r="U153" s="55"/>
      <c r="V153" s="10"/>
      <c r="W153" s="51" t="s">
        <v>77</v>
      </c>
      <c r="X153" s="19" t="s">
        <v>142</v>
      </c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5"/>
      <c r="AM153" s="55"/>
    </row>
    <row r="154" spans="1:39" ht="2.85" customHeight="1" x14ac:dyDescent="0.25">
      <c r="A154" s="126"/>
      <c r="B154" s="126"/>
      <c r="C154" s="126"/>
      <c r="E154" s="51"/>
      <c r="F154" s="19"/>
      <c r="L154" s="28"/>
      <c r="N154" s="28"/>
      <c r="O154" s="28"/>
      <c r="P154" s="28"/>
      <c r="Q154" s="28"/>
      <c r="R154" s="28"/>
      <c r="S154" s="56"/>
      <c r="U154" s="56"/>
      <c r="V154" s="10"/>
      <c r="W154" s="51"/>
      <c r="X154" s="19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6"/>
      <c r="AM154" s="56"/>
    </row>
    <row r="155" spans="1:39" ht="11.25" customHeight="1" x14ac:dyDescent="0.25">
      <c r="A155" s="126"/>
      <c r="B155" s="126"/>
      <c r="C155" s="126"/>
      <c r="E155" s="51" t="s">
        <v>78</v>
      </c>
      <c r="F155" s="19" t="s">
        <v>129</v>
      </c>
      <c r="L155" s="28"/>
      <c r="N155" s="28"/>
      <c r="O155" s="28"/>
      <c r="P155" s="28"/>
      <c r="Q155" s="28"/>
      <c r="R155" s="28"/>
      <c r="S155" s="55"/>
      <c r="U155" s="55"/>
      <c r="V155" s="10"/>
      <c r="W155" s="51" t="s">
        <v>78</v>
      </c>
      <c r="X155" s="19" t="s">
        <v>143</v>
      </c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5"/>
      <c r="AM155" s="55"/>
    </row>
    <row r="156" spans="1:39" ht="2.85" customHeight="1" x14ac:dyDescent="0.25">
      <c r="A156" s="126"/>
      <c r="B156" s="126"/>
      <c r="C156" s="126"/>
      <c r="E156" s="51"/>
      <c r="F156" s="19"/>
      <c r="L156" s="28"/>
      <c r="N156" s="28"/>
      <c r="O156" s="28"/>
      <c r="P156" s="28"/>
      <c r="Q156" s="28"/>
      <c r="R156" s="28"/>
      <c r="S156" s="56"/>
      <c r="U156" s="56"/>
      <c r="V156" s="10"/>
      <c r="W156" s="51"/>
      <c r="X156" s="19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6"/>
      <c r="AM156" s="56"/>
    </row>
    <row r="157" spans="1:39" ht="11.25" customHeight="1" x14ac:dyDescent="0.25">
      <c r="A157" s="126"/>
      <c r="B157" s="126"/>
      <c r="C157" s="126"/>
      <c r="E157" s="51" t="s">
        <v>79</v>
      </c>
      <c r="F157" s="19" t="s">
        <v>147</v>
      </c>
      <c r="L157" s="28"/>
      <c r="N157" s="28"/>
      <c r="O157" s="28"/>
      <c r="P157" s="28"/>
      <c r="Q157" s="28"/>
      <c r="R157" s="28"/>
      <c r="S157" s="55"/>
      <c r="U157" s="55"/>
      <c r="V157" s="10"/>
      <c r="W157" s="51" t="s">
        <v>79</v>
      </c>
      <c r="X157" s="19" t="s">
        <v>144</v>
      </c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5"/>
      <c r="AM157" s="55"/>
    </row>
    <row r="158" spans="1:39" ht="2.85" customHeight="1" x14ac:dyDescent="0.25">
      <c r="A158" s="126"/>
      <c r="B158" s="126"/>
      <c r="C158" s="126"/>
      <c r="E158" s="52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S158" s="56"/>
      <c r="U158" s="56"/>
      <c r="V158" s="10"/>
      <c r="W158" s="52"/>
      <c r="X158" s="19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6"/>
      <c r="AM158" s="56"/>
    </row>
    <row r="159" spans="1:39" ht="11.25" customHeight="1" x14ac:dyDescent="0.25">
      <c r="A159" s="126"/>
      <c r="B159" s="126"/>
      <c r="C159" s="126"/>
      <c r="E159" s="51" t="s">
        <v>80</v>
      </c>
      <c r="F159" s="19" t="s">
        <v>148</v>
      </c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5"/>
      <c r="U159" s="55"/>
      <c r="V159" s="10"/>
      <c r="W159" s="51" t="s">
        <v>80</v>
      </c>
      <c r="X159" s="19" t="s">
        <v>148</v>
      </c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5"/>
      <c r="AM159" s="55"/>
    </row>
    <row r="161" spans="1:39" ht="11.25" customHeight="1" x14ac:dyDescent="0.25">
      <c r="A161" s="101" t="s">
        <v>62</v>
      </c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</row>
    <row r="162" spans="1:39" ht="11.25" customHeight="1" x14ac:dyDescent="0.25">
      <c r="A162" s="103" t="s">
        <v>34</v>
      </c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</row>
    <row r="163" spans="1:39" ht="11.25" customHeight="1" x14ac:dyDescent="0.25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</row>
    <row r="164" spans="1:39" ht="11.25" customHeight="1" x14ac:dyDescent="0.25">
      <c r="A164" s="103" t="s">
        <v>35</v>
      </c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</row>
    <row r="165" spans="1:39" ht="11.25" customHeight="1" x14ac:dyDescent="0.2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</row>
    <row r="166" spans="1:39" ht="11.25" customHeight="1" x14ac:dyDescent="0.25">
      <c r="A166" s="103" t="s">
        <v>58</v>
      </c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</row>
    <row r="167" spans="1:39" ht="11.25" customHeight="1" x14ac:dyDescent="0.25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</row>
    <row r="168" spans="1:39" ht="11.25" customHeight="1" x14ac:dyDescent="0.25">
      <c r="A168" s="103" t="s">
        <v>122</v>
      </c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</row>
    <row r="169" spans="1:39" ht="11.25" customHeight="1" x14ac:dyDescent="0.25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</row>
    <row r="170" spans="1:39" ht="5.85" customHeight="1" x14ac:dyDescent="0.25"/>
    <row r="171" spans="1:39" ht="11.25" customHeight="1" x14ac:dyDescent="0.25">
      <c r="A171" s="121" t="s">
        <v>4</v>
      </c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</row>
    <row r="172" spans="1:39" ht="11.25" customHeight="1" x14ac:dyDescent="0.25">
      <c r="A172" s="122" t="s">
        <v>9</v>
      </c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U172" s="122" t="s">
        <v>10</v>
      </c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</row>
    <row r="173" spans="1:39" ht="17.100000000000001" customHeight="1" x14ac:dyDescent="0.25">
      <c r="A173" s="104" t="s">
        <v>11</v>
      </c>
      <c r="B173" s="104"/>
      <c r="C173" s="104"/>
      <c r="D173" s="104"/>
      <c r="E173" s="104"/>
      <c r="F173" s="104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U173" s="104" t="s">
        <v>11</v>
      </c>
      <c r="V173" s="104"/>
      <c r="W173" s="104"/>
      <c r="X173" s="104"/>
      <c r="Y173" s="104"/>
      <c r="Z173" s="104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</row>
    <row r="174" spans="1:39" ht="17.100000000000001" customHeight="1" x14ac:dyDescent="0.25">
      <c r="A174" s="104" t="s">
        <v>12</v>
      </c>
      <c r="B174" s="104"/>
      <c r="C174" s="104"/>
      <c r="D174" s="104"/>
      <c r="E174" s="104"/>
      <c r="F174" s="104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U174" s="104" t="s">
        <v>12</v>
      </c>
      <c r="V174" s="104"/>
      <c r="W174" s="104"/>
      <c r="X174" s="104"/>
      <c r="Y174" s="104"/>
      <c r="Z174" s="104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</row>
    <row r="175" spans="1:39" ht="17.100000000000001" customHeight="1" x14ac:dyDescent="0.25">
      <c r="A175" s="104" t="s">
        <v>13</v>
      </c>
      <c r="B175" s="104"/>
      <c r="C175" s="104"/>
      <c r="D175" s="104"/>
      <c r="E175" s="104"/>
      <c r="F175" s="104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U175" s="104" t="s">
        <v>13</v>
      </c>
      <c r="V175" s="104"/>
      <c r="W175" s="104"/>
      <c r="X175" s="104"/>
      <c r="Y175" s="104"/>
      <c r="Z175" s="104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</row>
    <row r="176" spans="1:39" ht="17.100000000000001" customHeight="1" x14ac:dyDescent="0.25">
      <c r="A176" s="110" t="s">
        <v>14</v>
      </c>
      <c r="B176" s="111"/>
      <c r="C176" s="111"/>
      <c r="D176" s="111"/>
      <c r="E176" s="111"/>
      <c r="F176" s="112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U176" s="110" t="s">
        <v>14</v>
      </c>
      <c r="V176" s="111"/>
      <c r="W176" s="111"/>
      <c r="X176" s="111"/>
      <c r="Y176" s="111"/>
      <c r="Z176" s="112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</row>
    <row r="177" spans="1:39" ht="17.100000000000001" customHeight="1" x14ac:dyDescent="0.25">
      <c r="A177" s="113"/>
      <c r="B177" s="114"/>
      <c r="C177" s="114"/>
      <c r="D177" s="114"/>
      <c r="E177" s="114"/>
      <c r="F177" s="11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U177" s="113"/>
      <c r="V177" s="114"/>
      <c r="W177" s="114"/>
      <c r="X177" s="114"/>
      <c r="Y177" s="114"/>
      <c r="Z177" s="11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</row>
    <row r="178" spans="1:39" ht="5.8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39" ht="11.25" customHeight="1" x14ac:dyDescent="0.25">
      <c r="A179" s="101" t="s">
        <v>15</v>
      </c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</row>
    <row r="180" spans="1:39" ht="17.100000000000001" customHeight="1" x14ac:dyDescent="0.3">
      <c r="A180" s="104" t="s">
        <v>11</v>
      </c>
      <c r="B180" s="104"/>
      <c r="C180" s="104"/>
      <c r="D180" s="104"/>
      <c r="E180" s="104"/>
      <c r="F180" s="104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7.100000000000001" customHeight="1" x14ac:dyDescent="0.3">
      <c r="A181" s="104" t="s">
        <v>12</v>
      </c>
      <c r="B181" s="104"/>
      <c r="C181" s="104"/>
      <c r="D181" s="104"/>
      <c r="E181" s="104"/>
      <c r="F181" s="104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7.100000000000001" customHeight="1" x14ac:dyDescent="0.3">
      <c r="A182" s="104" t="s">
        <v>13</v>
      </c>
      <c r="B182" s="104"/>
      <c r="C182" s="104"/>
      <c r="D182" s="104"/>
      <c r="E182" s="104"/>
      <c r="F182" s="104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U182" s="109" t="s">
        <v>8</v>
      </c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</row>
  </sheetData>
  <mergeCells count="116">
    <mergeCell ref="AB49:AF49"/>
    <mergeCell ref="AB51:AF51"/>
    <mergeCell ref="AB59:AF59"/>
    <mergeCell ref="AB53:AF53"/>
    <mergeCell ref="AB55:AF55"/>
    <mergeCell ref="AB57:AF57"/>
    <mergeCell ref="A95:C105"/>
    <mergeCell ref="AF71:AL71"/>
    <mergeCell ref="AI91:AM93"/>
    <mergeCell ref="J94:AM94"/>
    <mergeCell ref="R77:U77"/>
    <mergeCell ref="E78:O78"/>
    <mergeCell ref="P78:Q78"/>
    <mergeCell ref="R78:U78"/>
    <mergeCell ref="E76:O76"/>
    <mergeCell ref="P76:Q76"/>
    <mergeCell ref="AJ75:AM75"/>
    <mergeCell ref="E75:O75"/>
    <mergeCell ref="P75:Q75"/>
    <mergeCell ref="G180:S180"/>
    <mergeCell ref="G181:S181"/>
    <mergeCell ref="A171:AM171"/>
    <mergeCell ref="U172:AM172"/>
    <mergeCell ref="A172:S172"/>
    <mergeCell ref="E100:Q101"/>
    <mergeCell ref="E103:Q104"/>
    <mergeCell ref="V97:AI98"/>
    <mergeCell ref="V100:AI101"/>
    <mergeCell ref="V103:AI104"/>
    <mergeCell ref="E97:Q98"/>
    <mergeCell ref="A107:C159"/>
    <mergeCell ref="E134:U134"/>
    <mergeCell ref="W134:AM134"/>
    <mergeCell ref="R107:AM107"/>
    <mergeCell ref="F88:M88"/>
    <mergeCell ref="X45:AL45"/>
    <mergeCell ref="AB61:AF61"/>
    <mergeCell ref="AB63:AF63"/>
    <mergeCell ref="G182:S182"/>
    <mergeCell ref="U182:AL182"/>
    <mergeCell ref="G174:S174"/>
    <mergeCell ref="G175:S175"/>
    <mergeCell ref="G176:S177"/>
    <mergeCell ref="AA173:AM173"/>
    <mergeCell ref="AA174:AM174"/>
    <mergeCell ref="AA175:AM175"/>
    <mergeCell ref="AA176:AM177"/>
    <mergeCell ref="A179:AM179"/>
    <mergeCell ref="A180:F180"/>
    <mergeCell ref="A181:F181"/>
    <mergeCell ref="A182:F182"/>
    <mergeCell ref="A176:F177"/>
    <mergeCell ref="U176:Z177"/>
    <mergeCell ref="A173:F173"/>
    <mergeCell ref="A174:F174"/>
    <mergeCell ref="A175:F175"/>
    <mergeCell ref="R76:U76"/>
    <mergeCell ref="V75:Y75"/>
    <mergeCell ref="J91:AH93"/>
    <mergeCell ref="A161:AM161"/>
    <mergeCell ref="A162:AM163"/>
    <mergeCell ref="A164:AM165"/>
    <mergeCell ref="A166:AM167"/>
    <mergeCell ref="A168:AM169"/>
    <mergeCell ref="U174:Z174"/>
    <mergeCell ref="U175:Z175"/>
    <mergeCell ref="U173:Z173"/>
    <mergeCell ref="G173:S173"/>
    <mergeCell ref="AI1:AM3"/>
    <mergeCell ref="J1:AH3"/>
    <mergeCell ref="J4:AM4"/>
    <mergeCell ref="R75:U75"/>
    <mergeCell ref="E77:O77"/>
    <mergeCell ref="P77:Q77"/>
    <mergeCell ref="A11:C25"/>
    <mergeCell ref="A27:C71"/>
    <mergeCell ref="A7:G7"/>
    <mergeCell ref="A8:G8"/>
    <mergeCell ref="A9:G9"/>
    <mergeCell ref="O9:U9"/>
    <mergeCell ref="H9:N9"/>
    <mergeCell ref="A75:C90"/>
    <mergeCell ref="F89:M89"/>
    <mergeCell ref="O87:AL89"/>
    <mergeCell ref="E85:O85"/>
    <mergeCell ref="P85:Q85"/>
    <mergeCell ref="R85:U85"/>
    <mergeCell ref="E84:O84"/>
    <mergeCell ref="P84:Q84"/>
    <mergeCell ref="R84:U84"/>
    <mergeCell ref="E83:O83"/>
    <mergeCell ref="P83:Q83"/>
    <mergeCell ref="A5:G6"/>
    <mergeCell ref="H5:AM6"/>
    <mergeCell ref="AC7:AM9"/>
    <mergeCell ref="H7:AB7"/>
    <mergeCell ref="H8:AB8"/>
    <mergeCell ref="V9:AB9"/>
    <mergeCell ref="R83:U83"/>
    <mergeCell ref="E82:O82"/>
    <mergeCell ref="P82:Q82"/>
    <mergeCell ref="R82:U82"/>
    <mergeCell ref="E81:O81"/>
    <mergeCell ref="P81:Q81"/>
    <mergeCell ref="R81:U81"/>
    <mergeCell ref="E80:O80"/>
    <mergeCell ref="P80:Q80"/>
    <mergeCell ref="R80:U80"/>
    <mergeCell ref="E79:O79"/>
    <mergeCell ref="P79:Q79"/>
    <mergeCell ref="R79:U79"/>
    <mergeCell ref="F28:AL28"/>
    <mergeCell ref="E73:AM73"/>
    <mergeCell ref="E40:O42"/>
    <mergeCell ref="Z75:AC75"/>
    <mergeCell ref="AD75:AI75"/>
  </mergeCells>
  <printOptions horizontalCentered="1"/>
  <pageMargins left="0.53442028985507251" right="0.32291666666666669" top="0.3125" bottom="0.2395833333333333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de trabajo en Caliente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Toledo</dc:creator>
  <cp:lastModifiedBy>Steeven Alexander Perez Mite</cp:lastModifiedBy>
  <cp:lastPrinted>2018-06-21T20:48:52Z</cp:lastPrinted>
  <dcterms:created xsi:type="dcterms:W3CDTF">2013-10-10T16:05:10Z</dcterms:created>
  <dcterms:modified xsi:type="dcterms:W3CDTF">2020-08-06T03:36:39Z</dcterms:modified>
</cp:coreProperties>
</file>