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ctranscontinental-my.sharepoint.com/personal/steeven_perez_tc_tc/Documents/SGI Editable/Trilex/SGI Trilex/HS&amp;WE/Gestión de Riesgo/Matrices de Identificación de Riesgos Laborales - 3X3/"/>
    </mc:Choice>
  </mc:AlternateContent>
  <xr:revisionPtr revIDLastSave="4" documentId="11_470F5A24ED58D682D2FF78F72C6749DE891E38F5" xr6:coauthVersionLast="45" xr6:coauthVersionMax="45" xr10:uidLastSave="{08135268-526D-48F6-8855-D3572CA05454}"/>
  <bookViews>
    <workbookView xWindow="390" yWindow="390" windowWidth="19290" windowHeight="10620" activeTab="3" xr2:uid="{00000000-000D-0000-FFFF-FFFF00000000}"/>
  </bookViews>
  <sheets>
    <sheet name="Producción" sheetId="4" r:id="rId1"/>
    <sheet name="Materiales" sheetId="5" r:id="rId2"/>
    <sheet name="Mantenimiento" sheetId="3" r:id="rId3"/>
    <sheet name="Calidad Adm" sheetId="6" r:id="rId4"/>
  </sheets>
  <externalReferences>
    <externalReference r:id="rId5"/>
    <externalReference r:id="rId6"/>
  </externalReferences>
  <definedNames>
    <definedName name="Nombre">'[1]Puestos de Trabajo'!$AH$4:$AH$69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6" l="1"/>
  <c r="K4" i="6"/>
  <c r="K1" i="6"/>
  <c r="D5" i="3" l="1"/>
  <c r="D4" i="3"/>
  <c r="E3" i="3"/>
  <c r="E2" i="3"/>
  <c r="E1" i="3"/>
  <c r="G5" i="5"/>
  <c r="G4" i="5"/>
  <c r="G3" i="5"/>
  <c r="G2" i="5"/>
  <c r="G1" i="5"/>
  <c r="N59" i="6" l="1"/>
  <c r="N70" i="6"/>
  <c r="O70" i="6"/>
  <c r="P70" i="6"/>
  <c r="Q70" i="6"/>
  <c r="R70" i="6"/>
  <c r="N71" i="6"/>
  <c r="O71" i="6"/>
  <c r="P71" i="6"/>
  <c r="Q71" i="6"/>
  <c r="R71" i="6"/>
  <c r="N72" i="6"/>
  <c r="O72" i="6"/>
  <c r="P72" i="6"/>
  <c r="Q72" i="6"/>
  <c r="R72" i="6"/>
  <c r="N73" i="6"/>
  <c r="O73" i="6"/>
  <c r="P73" i="6"/>
  <c r="Q73" i="6"/>
  <c r="R73" i="6"/>
  <c r="F70" i="3"/>
  <c r="G70" i="3"/>
  <c r="H70" i="3"/>
  <c r="I70" i="3"/>
  <c r="J70" i="3"/>
  <c r="F71" i="3"/>
  <c r="G71" i="3"/>
  <c r="H71" i="3"/>
  <c r="I71" i="3"/>
  <c r="J71" i="3"/>
  <c r="F72" i="3"/>
  <c r="G72" i="3"/>
  <c r="H72" i="3"/>
  <c r="I72" i="3"/>
  <c r="J72" i="3"/>
  <c r="F73" i="3"/>
  <c r="G73" i="3"/>
  <c r="H73" i="3"/>
  <c r="I73" i="3"/>
  <c r="J73" i="3"/>
  <c r="J70" i="5"/>
  <c r="K70" i="5"/>
  <c r="L70" i="5"/>
  <c r="M70" i="5"/>
  <c r="N70" i="5"/>
  <c r="J71" i="5"/>
  <c r="K71" i="5"/>
  <c r="L71" i="5"/>
  <c r="M71" i="5"/>
  <c r="N71" i="5"/>
  <c r="J72" i="5"/>
  <c r="K72" i="5"/>
  <c r="L72" i="5"/>
  <c r="M72" i="5"/>
  <c r="N72" i="5"/>
  <c r="J73" i="5"/>
  <c r="K73" i="5"/>
  <c r="L73" i="5"/>
  <c r="M73" i="5"/>
  <c r="N73" i="5"/>
  <c r="J69" i="5"/>
  <c r="K69" i="5"/>
  <c r="L69" i="5"/>
  <c r="M69" i="5"/>
  <c r="N69" i="5"/>
  <c r="AA11" i="4" l="1"/>
  <c r="AB11" i="4"/>
  <c r="AC11" i="4"/>
  <c r="AD11" i="4"/>
  <c r="AE11" i="4"/>
  <c r="AE70" i="4"/>
  <c r="AE71" i="4"/>
  <c r="AE72" i="4"/>
  <c r="AE73" i="4"/>
  <c r="AD70" i="4"/>
  <c r="AD71" i="4"/>
  <c r="AD72" i="4"/>
  <c r="AD73" i="4"/>
  <c r="AC70" i="4"/>
  <c r="AC71" i="4"/>
  <c r="AC72" i="4"/>
  <c r="AC73" i="4"/>
  <c r="AB70" i="4"/>
  <c r="AB71" i="4"/>
  <c r="AB72" i="4"/>
  <c r="AB73" i="4"/>
  <c r="AA70" i="4"/>
  <c r="AA71" i="4"/>
  <c r="AA72" i="4"/>
  <c r="AA73" i="4"/>
  <c r="N11" i="6" l="1"/>
  <c r="R69" i="6" l="1"/>
  <c r="Q69" i="6"/>
  <c r="P69" i="6"/>
  <c r="O69" i="6"/>
  <c r="N69" i="6"/>
  <c r="R68" i="6"/>
  <c r="Q68" i="6"/>
  <c r="P68" i="6"/>
  <c r="O68" i="6"/>
  <c r="N68" i="6"/>
  <c r="R67" i="6"/>
  <c r="Q67" i="6"/>
  <c r="P67" i="6"/>
  <c r="O67" i="6"/>
  <c r="N67" i="6"/>
  <c r="R66" i="6"/>
  <c r="Q66" i="6"/>
  <c r="P66" i="6"/>
  <c r="O66" i="6"/>
  <c r="N66" i="6"/>
  <c r="R65" i="6"/>
  <c r="Q65" i="6"/>
  <c r="P65" i="6"/>
  <c r="O65" i="6"/>
  <c r="N65" i="6"/>
  <c r="R64" i="6"/>
  <c r="Q64" i="6"/>
  <c r="P64" i="6"/>
  <c r="O64" i="6"/>
  <c r="N64" i="6"/>
  <c r="R63" i="6"/>
  <c r="Q63" i="6"/>
  <c r="P63" i="6"/>
  <c r="O63" i="6"/>
  <c r="N63" i="6"/>
  <c r="R62" i="6"/>
  <c r="Q62" i="6"/>
  <c r="P62" i="6"/>
  <c r="O62" i="6"/>
  <c r="N62" i="6"/>
  <c r="R61" i="6"/>
  <c r="Q61" i="6"/>
  <c r="P61" i="6"/>
  <c r="O61" i="6"/>
  <c r="N61" i="6"/>
  <c r="R60" i="6"/>
  <c r="Q60" i="6"/>
  <c r="P60" i="6"/>
  <c r="O60" i="6"/>
  <c r="N60" i="6"/>
  <c r="R59" i="6"/>
  <c r="Q59" i="6"/>
  <c r="P59" i="6"/>
  <c r="O59" i="6"/>
  <c r="R58" i="6"/>
  <c r="Q58" i="6"/>
  <c r="P58" i="6"/>
  <c r="O58" i="6"/>
  <c r="N58" i="6"/>
  <c r="R57" i="6"/>
  <c r="Q57" i="6"/>
  <c r="P57" i="6"/>
  <c r="O57" i="6"/>
  <c r="N57" i="6"/>
  <c r="R56" i="6"/>
  <c r="Q56" i="6"/>
  <c r="P56" i="6"/>
  <c r="O56" i="6"/>
  <c r="N56" i="6"/>
  <c r="R55" i="6"/>
  <c r="Q55" i="6"/>
  <c r="P55" i="6"/>
  <c r="O55" i="6"/>
  <c r="N55" i="6"/>
  <c r="R54" i="6"/>
  <c r="Q54" i="6"/>
  <c r="P54" i="6"/>
  <c r="O54" i="6"/>
  <c r="N54" i="6"/>
  <c r="R53" i="6"/>
  <c r="Q53" i="6"/>
  <c r="P53" i="6"/>
  <c r="O53" i="6"/>
  <c r="N53" i="6"/>
  <c r="R52" i="6"/>
  <c r="Q52" i="6"/>
  <c r="P52" i="6"/>
  <c r="O52" i="6"/>
  <c r="N52" i="6"/>
  <c r="R51" i="6"/>
  <c r="Q51" i="6"/>
  <c r="P51" i="6"/>
  <c r="O51" i="6"/>
  <c r="N51" i="6"/>
  <c r="R50" i="6"/>
  <c r="Q50" i="6"/>
  <c r="P50" i="6"/>
  <c r="O50" i="6"/>
  <c r="N50" i="6"/>
  <c r="R49" i="6"/>
  <c r="Q49" i="6"/>
  <c r="P49" i="6"/>
  <c r="O49" i="6"/>
  <c r="N49" i="6"/>
  <c r="R48" i="6"/>
  <c r="Q48" i="6"/>
  <c r="P48" i="6"/>
  <c r="O48" i="6"/>
  <c r="N48" i="6"/>
  <c r="R47" i="6"/>
  <c r="Q47" i="6"/>
  <c r="P47" i="6"/>
  <c r="O47" i="6"/>
  <c r="N47" i="6"/>
  <c r="R46" i="6"/>
  <c r="Q46" i="6"/>
  <c r="P46" i="6"/>
  <c r="O46" i="6"/>
  <c r="N46" i="6"/>
  <c r="R45" i="6"/>
  <c r="Q45" i="6"/>
  <c r="P45" i="6"/>
  <c r="O45" i="6"/>
  <c r="N45" i="6"/>
  <c r="R44" i="6"/>
  <c r="Q44" i="6"/>
  <c r="P44" i="6"/>
  <c r="O44" i="6"/>
  <c r="N44" i="6"/>
  <c r="R43" i="6"/>
  <c r="Q43" i="6"/>
  <c r="P43" i="6"/>
  <c r="O43" i="6"/>
  <c r="N43" i="6"/>
  <c r="R42" i="6"/>
  <c r="Q42" i="6"/>
  <c r="P42" i="6"/>
  <c r="O42" i="6"/>
  <c r="N42" i="6"/>
  <c r="R41" i="6"/>
  <c r="Q41" i="6"/>
  <c r="P41" i="6"/>
  <c r="O41" i="6"/>
  <c r="N41" i="6"/>
  <c r="R40" i="6"/>
  <c r="Q40" i="6"/>
  <c r="P40" i="6"/>
  <c r="O40" i="6"/>
  <c r="N40" i="6"/>
  <c r="R39" i="6"/>
  <c r="Q39" i="6"/>
  <c r="P39" i="6"/>
  <c r="O39" i="6"/>
  <c r="N39" i="6"/>
  <c r="R38" i="6"/>
  <c r="Q38" i="6"/>
  <c r="P38" i="6"/>
  <c r="O38" i="6"/>
  <c r="N38" i="6"/>
  <c r="R37" i="6"/>
  <c r="Q37" i="6"/>
  <c r="P37" i="6"/>
  <c r="O37" i="6"/>
  <c r="N37" i="6"/>
  <c r="R36" i="6"/>
  <c r="Q36" i="6"/>
  <c r="P36" i="6"/>
  <c r="O36" i="6"/>
  <c r="N36" i="6"/>
  <c r="R35" i="6"/>
  <c r="Q35" i="6"/>
  <c r="P35" i="6"/>
  <c r="O35" i="6"/>
  <c r="N35" i="6"/>
  <c r="R34" i="6"/>
  <c r="Q34" i="6"/>
  <c r="P34" i="6"/>
  <c r="O34" i="6"/>
  <c r="N34" i="6"/>
  <c r="R33" i="6"/>
  <c r="Q33" i="6"/>
  <c r="P33" i="6"/>
  <c r="O33" i="6"/>
  <c r="N33" i="6"/>
  <c r="R32" i="6"/>
  <c r="Q32" i="6"/>
  <c r="P32" i="6"/>
  <c r="O32" i="6"/>
  <c r="N32" i="6"/>
  <c r="R31" i="6"/>
  <c r="Q31" i="6"/>
  <c r="P31" i="6"/>
  <c r="O31" i="6"/>
  <c r="N31" i="6"/>
  <c r="R30" i="6"/>
  <c r="Q30" i="6"/>
  <c r="P30" i="6"/>
  <c r="O30" i="6"/>
  <c r="N30" i="6"/>
  <c r="R29" i="6"/>
  <c r="Q29" i="6"/>
  <c r="P29" i="6"/>
  <c r="O29" i="6"/>
  <c r="N29" i="6"/>
  <c r="R28" i="6"/>
  <c r="Q28" i="6"/>
  <c r="P28" i="6"/>
  <c r="O28" i="6"/>
  <c r="N28" i="6"/>
  <c r="R27" i="6"/>
  <c r="Q27" i="6"/>
  <c r="P27" i="6"/>
  <c r="O27" i="6"/>
  <c r="N27" i="6"/>
  <c r="R26" i="6"/>
  <c r="Q26" i="6"/>
  <c r="P26" i="6"/>
  <c r="O26" i="6"/>
  <c r="N26" i="6"/>
  <c r="R25" i="6"/>
  <c r="Q25" i="6"/>
  <c r="P25" i="6"/>
  <c r="O25" i="6"/>
  <c r="N25" i="6"/>
  <c r="R24" i="6"/>
  <c r="Q24" i="6"/>
  <c r="P24" i="6"/>
  <c r="O24" i="6"/>
  <c r="N24" i="6"/>
  <c r="R23" i="6"/>
  <c r="Q23" i="6"/>
  <c r="P23" i="6"/>
  <c r="O23" i="6"/>
  <c r="N23" i="6"/>
  <c r="R22" i="6"/>
  <c r="Q22" i="6"/>
  <c r="P22" i="6"/>
  <c r="O22" i="6"/>
  <c r="N22" i="6"/>
  <c r="R21" i="6"/>
  <c r="Q21" i="6"/>
  <c r="P21" i="6"/>
  <c r="O21" i="6"/>
  <c r="N21" i="6"/>
  <c r="R20" i="6"/>
  <c r="Q20" i="6"/>
  <c r="P20" i="6"/>
  <c r="O20" i="6"/>
  <c r="N20" i="6"/>
  <c r="R19" i="6"/>
  <c r="Q19" i="6"/>
  <c r="P19" i="6"/>
  <c r="O19" i="6"/>
  <c r="N19" i="6"/>
  <c r="R18" i="6"/>
  <c r="Q18" i="6"/>
  <c r="P18" i="6"/>
  <c r="O18" i="6"/>
  <c r="N18" i="6"/>
  <c r="R17" i="6"/>
  <c r="Q17" i="6"/>
  <c r="P17" i="6"/>
  <c r="O17" i="6"/>
  <c r="N17" i="6"/>
  <c r="R16" i="6"/>
  <c r="Q16" i="6"/>
  <c r="P16" i="6"/>
  <c r="O16" i="6"/>
  <c r="N16" i="6"/>
  <c r="R15" i="6"/>
  <c r="Q15" i="6"/>
  <c r="P15" i="6"/>
  <c r="O15" i="6"/>
  <c r="N15" i="6"/>
  <c r="R14" i="6"/>
  <c r="Q14" i="6"/>
  <c r="P14" i="6"/>
  <c r="O14" i="6"/>
  <c r="N14" i="6"/>
  <c r="R13" i="6"/>
  <c r="Q13" i="6"/>
  <c r="P13" i="6"/>
  <c r="O13" i="6"/>
  <c r="N13" i="6"/>
  <c r="R12" i="6"/>
  <c r="Q12" i="6"/>
  <c r="P12" i="6"/>
  <c r="O12" i="6"/>
  <c r="N12" i="6"/>
  <c r="R11" i="6"/>
  <c r="Q11" i="6"/>
  <c r="P11" i="6"/>
  <c r="O11" i="6"/>
  <c r="F63" i="3"/>
  <c r="J69" i="3"/>
  <c r="I69" i="3"/>
  <c r="H69" i="3"/>
  <c r="G69" i="3"/>
  <c r="F69" i="3"/>
  <c r="J68" i="3"/>
  <c r="I68" i="3"/>
  <c r="H68" i="3"/>
  <c r="G68" i="3"/>
  <c r="F68" i="3"/>
  <c r="J67" i="3"/>
  <c r="I67" i="3"/>
  <c r="H67" i="3"/>
  <c r="G67" i="3"/>
  <c r="F67" i="3"/>
  <c r="J66" i="3"/>
  <c r="I66" i="3"/>
  <c r="H66" i="3"/>
  <c r="G66" i="3"/>
  <c r="F66" i="3"/>
  <c r="J65" i="3"/>
  <c r="I65" i="3"/>
  <c r="H65" i="3"/>
  <c r="G65" i="3"/>
  <c r="F65" i="3"/>
  <c r="J64" i="3"/>
  <c r="I64" i="3"/>
  <c r="H64" i="3"/>
  <c r="G64" i="3"/>
  <c r="F64" i="3"/>
  <c r="J63" i="3"/>
  <c r="I63" i="3"/>
  <c r="H63" i="3"/>
  <c r="G63" i="3"/>
  <c r="J62" i="3"/>
  <c r="I62" i="3"/>
  <c r="H62" i="3"/>
  <c r="G62" i="3"/>
  <c r="F62" i="3"/>
  <c r="J61" i="3"/>
  <c r="I61" i="3"/>
  <c r="H61" i="3"/>
  <c r="G61" i="3"/>
  <c r="F61" i="3"/>
  <c r="J60" i="3"/>
  <c r="I60" i="3"/>
  <c r="H60" i="3"/>
  <c r="G60" i="3"/>
  <c r="F60" i="3"/>
  <c r="J59" i="3"/>
  <c r="I59" i="3"/>
  <c r="H59" i="3"/>
  <c r="G59" i="3"/>
  <c r="F59" i="3"/>
  <c r="J58" i="3"/>
  <c r="I58" i="3"/>
  <c r="H58" i="3"/>
  <c r="G58" i="3"/>
  <c r="F58" i="3"/>
  <c r="J57" i="3"/>
  <c r="I57" i="3"/>
  <c r="H57" i="3"/>
  <c r="G57" i="3"/>
  <c r="F57" i="3"/>
  <c r="J56" i="3"/>
  <c r="I56" i="3"/>
  <c r="H56" i="3"/>
  <c r="G56" i="3"/>
  <c r="F56" i="3"/>
  <c r="J55" i="3"/>
  <c r="I55" i="3"/>
  <c r="H55" i="3"/>
  <c r="G55" i="3"/>
  <c r="F55" i="3"/>
  <c r="J54" i="3"/>
  <c r="I54" i="3"/>
  <c r="H54" i="3"/>
  <c r="G54" i="3"/>
  <c r="F54" i="3"/>
  <c r="J53" i="3"/>
  <c r="I53" i="3"/>
  <c r="H53" i="3"/>
  <c r="G53" i="3"/>
  <c r="F53" i="3"/>
  <c r="J52" i="3"/>
  <c r="I52" i="3"/>
  <c r="H52" i="3"/>
  <c r="G52" i="3"/>
  <c r="F52" i="3"/>
  <c r="J51" i="3"/>
  <c r="I51" i="3"/>
  <c r="H51" i="3"/>
  <c r="G51" i="3"/>
  <c r="F51" i="3"/>
  <c r="J50" i="3"/>
  <c r="I50" i="3"/>
  <c r="H50" i="3"/>
  <c r="G50" i="3"/>
  <c r="F50" i="3"/>
  <c r="J49" i="3"/>
  <c r="I49" i="3"/>
  <c r="H49" i="3"/>
  <c r="G49" i="3"/>
  <c r="F49" i="3"/>
  <c r="J48" i="3"/>
  <c r="I48" i="3"/>
  <c r="H48" i="3"/>
  <c r="G48" i="3"/>
  <c r="F48" i="3"/>
  <c r="J47" i="3"/>
  <c r="I47" i="3"/>
  <c r="H47" i="3"/>
  <c r="G47" i="3"/>
  <c r="F47" i="3"/>
  <c r="J46" i="3"/>
  <c r="I46" i="3"/>
  <c r="H46" i="3"/>
  <c r="G46" i="3"/>
  <c r="F46" i="3"/>
  <c r="J45" i="3"/>
  <c r="I45" i="3"/>
  <c r="H45" i="3"/>
  <c r="G45" i="3"/>
  <c r="F45" i="3"/>
  <c r="J44" i="3"/>
  <c r="I44" i="3"/>
  <c r="H44" i="3"/>
  <c r="G44" i="3"/>
  <c r="F44" i="3"/>
  <c r="J43" i="3"/>
  <c r="I43" i="3"/>
  <c r="H43" i="3"/>
  <c r="G43" i="3"/>
  <c r="F43" i="3"/>
  <c r="J42" i="3"/>
  <c r="I42" i="3"/>
  <c r="H42" i="3"/>
  <c r="G42" i="3"/>
  <c r="F42" i="3"/>
  <c r="J41" i="3"/>
  <c r="I41" i="3"/>
  <c r="H41" i="3"/>
  <c r="G41" i="3"/>
  <c r="F41" i="3"/>
  <c r="J40" i="3"/>
  <c r="I40" i="3"/>
  <c r="H40" i="3"/>
  <c r="G40" i="3"/>
  <c r="F40" i="3"/>
  <c r="J39" i="3"/>
  <c r="I39" i="3"/>
  <c r="H39" i="3"/>
  <c r="G39" i="3"/>
  <c r="F39" i="3"/>
  <c r="J38" i="3"/>
  <c r="I38" i="3"/>
  <c r="H38" i="3"/>
  <c r="G38" i="3"/>
  <c r="F38" i="3"/>
  <c r="J37" i="3"/>
  <c r="I37" i="3"/>
  <c r="H37" i="3"/>
  <c r="G37" i="3"/>
  <c r="F37" i="3"/>
  <c r="J36" i="3"/>
  <c r="I36" i="3"/>
  <c r="H36" i="3"/>
  <c r="G36" i="3"/>
  <c r="F36" i="3"/>
  <c r="J35" i="3"/>
  <c r="I35" i="3"/>
  <c r="H35" i="3"/>
  <c r="G35" i="3"/>
  <c r="F35" i="3"/>
  <c r="J34" i="3"/>
  <c r="I34" i="3"/>
  <c r="H34" i="3"/>
  <c r="G34" i="3"/>
  <c r="F34" i="3"/>
  <c r="J33" i="3"/>
  <c r="I33" i="3"/>
  <c r="H33" i="3"/>
  <c r="G33" i="3"/>
  <c r="F33" i="3"/>
  <c r="J32" i="3"/>
  <c r="I32" i="3"/>
  <c r="H32" i="3"/>
  <c r="G32" i="3"/>
  <c r="F32" i="3"/>
  <c r="J31" i="3"/>
  <c r="I31" i="3"/>
  <c r="H31" i="3"/>
  <c r="G31" i="3"/>
  <c r="F31" i="3"/>
  <c r="J30" i="3"/>
  <c r="I30" i="3"/>
  <c r="H30" i="3"/>
  <c r="G30" i="3"/>
  <c r="F30" i="3"/>
  <c r="J29" i="3"/>
  <c r="I29" i="3"/>
  <c r="H29" i="3"/>
  <c r="G29" i="3"/>
  <c r="F29" i="3"/>
  <c r="J28" i="3"/>
  <c r="I28" i="3"/>
  <c r="H28" i="3"/>
  <c r="G28" i="3"/>
  <c r="F28" i="3"/>
  <c r="J27" i="3"/>
  <c r="I27" i="3"/>
  <c r="H27" i="3"/>
  <c r="G27" i="3"/>
  <c r="F27" i="3"/>
  <c r="J26" i="3"/>
  <c r="I26" i="3"/>
  <c r="H26" i="3"/>
  <c r="G26" i="3"/>
  <c r="F26" i="3"/>
  <c r="J25" i="3"/>
  <c r="I25" i="3"/>
  <c r="H25" i="3"/>
  <c r="G25" i="3"/>
  <c r="F25" i="3"/>
  <c r="J24" i="3"/>
  <c r="I24" i="3"/>
  <c r="H24" i="3"/>
  <c r="G24" i="3"/>
  <c r="F24" i="3"/>
  <c r="J23" i="3"/>
  <c r="I23" i="3"/>
  <c r="H23" i="3"/>
  <c r="G23" i="3"/>
  <c r="F23" i="3"/>
  <c r="J22" i="3"/>
  <c r="I22" i="3"/>
  <c r="H22" i="3"/>
  <c r="G22" i="3"/>
  <c r="F22" i="3"/>
  <c r="J21" i="3"/>
  <c r="I21" i="3"/>
  <c r="H21" i="3"/>
  <c r="G21" i="3"/>
  <c r="F21" i="3"/>
  <c r="J20" i="3"/>
  <c r="I20" i="3"/>
  <c r="H20" i="3"/>
  <c r="G20" i="3"/>
  <c r="F20" i="3"/>
  <c r="J19" i="3"/>
  <c r="I19" i="3"/>
  <c r="H19" i="3"/>
  <c r="G19" i="3"/>
  <c r="F19" i="3"/>
  <c r="J18" i="3"/>
  <c r="I18" i="3"/>
  <c r="H18" i="3"/>
  <c r="G18" i="3"/>
  <c r="F18" i="3"/>
  <c r="J17" i="3"/>
  <c r="I17" i="3"/>
  <c r="H17" i="3"/>
  <c r="G17" i="3"/>
  <c r="F17" i="3"/>
  <c r="J16" i="3"/>
  <c r="I16" i="3"/>
  <c r="H16" i="3"/>
  <c r="G16" i="3"/>
  <c r="F16" i="3"/>
  <c r="J15" i="3"/>
  <c r="I15" i="3"/>
  <c r="H15" i="3"/>
  <c r="G15" i="3"/>
  <c r="F15" i="3"/>
  <c r="J14" i="3"/>
  <c r="I14" i="3"/>
  <c r="H14" i="3"/>
  <c r="G14" i="3"/>
  <c r="F14" i="3"/>
  <c r="J13" i="3"/>
  <c r="I13" i="3"/>
  <c r="H13" i="3"/>
  <c r="G13" i="3"/>
  <c r="F13" i="3"/>
  <c r="J12" i="3"/>
  <c r="I12" i="3"/>
  <c r="H12" i="3"/>
  <c r="G12" i="3"/>
  <c r="F12" i="3"/>
  <c r="J11" i="3"/>
  <c r="I11" i="3"/>
  <c r="H11" i="3"/>
  <c r="G11" i="3"/>
  <c r="F11" i="3"/>
  <c r="N68" i="5"/>
  <c r="M68" i="5"/>
  <c r="L68" i="5"/>
  <c r="K68" i="5"/>
  <c r="J68" i="5"/>
  <c r="N67" i="5"/>
  <c r="M67" i="5"/>
  <c r="L67" i="5"/>
  <c r="K67" i="5"/>
  <c r="J67" i="5"/>
  <c r="N66" i="5"/>
  <c r="M66" i="5"/>
  <c r="L66" i="5"/>
  <c r="K66" i="5"/>
  <c r="J66" i="5"/>
  <c r="N65" i="5"/>
  <c r="M65" i="5"/>
  <c r="L65" i="5"/>
  <c r="K65" i="5"/>
  <c r="J65" i="5"/>
  <c r="N64" i="5"/>
  <c r="M64" i="5"/>
  <c r="L64" i="5"/>
  <c r="K64" i="5"/>
  <c r="J64" i="5"/>
  <c r="N63" i="5"/>
  <c r="M63" i="5"/>
  <c r="L63" i="5"/>
  <c r="K63" i="5"/>
  <c r="J63" i="5"/>
  <c r="N62" i="5"/>
  <c r="M62" i="5"/>
  <c r="L62" i="5"/>
  <c r="K62" i="5"/>
  <c r="J62" i="5"/>
  <c r="N61" i="5"/>
  <c r="M61" i="5"/>
  <c r="L61" i="5"/>
  <c r="K61" i="5"/>
  <c r="J61" i="5"/>
  <c r="N60" i="5"/>
  <c r="M60" i="5"/>
  <c r="L60" i="5"/>
  <c r="K60" i="5"/>
  <c r="J60" i="5"/>
  <c r="N59" i="5"/>
  <c r="M59" i="5"/>
  <c r="L59" i="5"/>
  <c r="K59" i="5"/>
  <c r="J59" i="5"/>
  <c r="N58" i="5"/>
  <c r="M58" i="5"/>
  <c r="L58" i="5"/>
  <c r="K58" i="5"/>
  <c r="J58" i="5"/>
  <c r="N57" i="5"/>
  <c r="M57" i="5"/>
  <c r="L57" i="5"/>
  <c r="K57" i="5"/>
  <c r="J57" i="5"/>
  <c r="N56" i="5"/>
  <c r="M56" i="5"/>
  <c r="L56" i="5"/>
  <c r="K56" i="5"/>
  <c r="J56" i="5"/>
  <c r="N55" i="5"/>
  <c r="M55" i="5"/>
  <c r="L55" i="5"/>
  <c r="K55" i="5"/>
  <c r="J55" i="5"/>
  <c r="N54" i="5"/>
  <c r="M54" i="5"/>
  <c r="L54" i="5"/>
  <c r="K54" i="5"/>
  <c r="J54" i="5"/>
  <c r="N53" i="5"/>
  <c r="M53" i="5"/>
  <c r="L53" i="5"/>
  <c r="K53" i="5"/>
  <c r="J53" i="5"/>
  <c r="N52" i="5"/>
  <c r="M52" i="5"/>
  <c r="L52" i="5"/>
  <c r="K52" i="5"/>
  <c r="J52" i="5"/>
  <c r="N51" i="5"/>
  <c r="M51" i="5"/>
  <c r="L51" i="5"/>
  <c r="K51" i="5"/>
  <c r="J51" i="5"/>
  <c r="N50" i="5"/>
  <c r="M50" i="5"/>
  <c r="L50" i="5"/>
  <c r="K50" i="5"/>
  <c r="J50" i="5"/>
  <c r="N49" i="5"/>
  <c r="M49" i="5"/>
  <c r="L49" i="5"/>
  <c r="K49" i="5"/>
  <c r="J49" i="5"/>
  <c r="N48" i="5"/>
  <c r="M48" i="5"/>
  <c r="L48" i="5"/>
  <c r="K48" i="5"/>
  <c r="J48" i="5"/>
  <c r="N47" i="5"/>
  <c r="M47" i="5"/>
  <c r="L47" i="5"/>
  <c r="K47" i="5"/>
  <c r="J47" i="5"/>
  <c r="N46" i="5"/>
  <c r="M46" i="5"/>
  <c r="L46" i="5"/>
  <c r="K46" i="5"/>
  <c r="J46" i="5"/>
  <c r="N45" i="5"/>
  <c r="M45" i="5"/>
  <c r="L45" i="5"/>
  <c r="K45" i="5"/>
  <c r="J45" i="5"/>
  <c r="N44" i="5"/>
  <c r="M44" i="5"/>
  <c r="L44" i="5"/>
  <c r="K44" i="5"/>
  <c r="J44" i="5"/>
  <c r="N43" i="5"/>
  <c r="M43" i="5"/>
  <c r="L43" i="5"/>
  <c r="K43" i="5"/>
  <c r="J43" i="5"/>
  <c r="N42" i="5"/>
  <c r="M42" i="5"/>
  <c r="L42" i="5"/>
  <c r="K42" i="5"/>
  <c r="J42" i="5"/>
  <c r="N41" i="5"/>
  <c r="M41" i="5"/>
  <c r="L41" i="5"/>
  <c r="K41" i="5"/>
  <c r="J41" i="5"/>
  <c r="N40" i="5"/>
  <c r="M40" i="5"/>
  <c r="L40" i="5"/>
  <c r="K40" i="5"/>
  <c r="J40" i="5"/>
  <c r="N39" i="5"/>
  <c r="M39" i="5"/>
  <c r="L39" i="5"/>
  <c r="K39" i="5"/>
  <c r="J39" i="5"/>
  <c r="N38" i="5"/>
  <c r="M38" i="5"/>
  <c r="L38" i="5"/>
  <c r="K38" i="5"/>
  <c r="J38" i="5"/>
  <c r="N37" i="5"/>
  <c r="M37" i="5"/>
  <c r="L37" i="5"/>
  <c r="K37" i="5"/>
  <c r="J37" i="5"/>
  <c r="N36" i="5"/>
  <c r="M36" i="5"/>
  <c r="L36" i="5"/>
  <c r="K36" i="5"/>
  <c r="J36" i="5"/>
  <c r="N35" i="5"/>
  <c r="M35" i="5"/>
  <c r="L35" i="5"/>
  <c r="K35" i="5"/>
  <c r="J35" i="5"/>
  <c r="N34" i="5"/>
  <c r="M34" i="5"/>
  <c r="L34" i="5"/>
  <c r="K34" i="5"/>
  <c r="J34" i="5"/>
  <c r="N33" i="5"/>
  <c r="M33" i="5"/>
  <c r="L33" i="5"/>
  <c r="K33" i="5"/>
  <c r="J33" i="5"/>
  <c r="N32" i="5"/>
  <c r="M32" i="5"/>
  <c r="L32" i="5"/>
  <c r="K32" i="5"/>
  <c r="J32" i="5"/>
  <c r="N31" i="5"/>
  <c r="M31" i="5"/>
  <c r="L31" i="5"/>
  <c r="K31" i="5"/>
  <c r="J31" i="5"/>
  <c r="N30" i="5"/>
  <c r="M30" i="5"/>
  <c r="L30" i="5"/>
  <c r="K30" i="5"/>
  <c r="J30" i="5"/>
  <c r="N29" i="5"/>
  <c r="M29" i="5"/>
  <c r="L29" i="5"/>
  <c r="K29" i="5"/>
  <c r="J29" i="5"/>
  <c r="N28" i="5"/>
  <c r="M28" i="5"/>
  <c r="L28" i="5"/>
  <c r="K28" i="5"/>
  <c r="J28" i="5"/>
  <c r="N27" i="5"/>
  <c r="M27" i="5"/>
  <c r="L27" i="5"/>
  <c r="K27" i="5"/>
  <c r="J27" i="5"/>
  <c r="N26" i="5"/>
  <c r="M26" i="5"/>
  <c r="L26" i="5"/>
  <c r="K26" i="5"/>
  <c r="J26" i="5"/>
  <c r="N25" i="5"/>
  <c r="M25" i="5"/>
  <c r="L25" i="5"/>
  <c r="K25" i="5"/>
  <c r="J25" i="5"/>
  <c r="N24" i="5"/>
  <c r="M24" i="5"/>
  <c r="L24" i="5"/>
  <c r="K24" i="5"/>
  <c r="J24" i="5"/>
  <c r="N23" i="5"/>
  <c r="M23" i="5"/>
  <c r="L23" i="5"/>
  <c r="K23" i="5"/>
  <c r="J23" i="5"/>
  <c r="N22" i="5"/>
  <c r="M22" i="5"/>
  <c r="L22" i="5"/>
  <c r="K22" i="5"/>
  <c r="J22" i="5"/>
  <c r="N21" i="5"/>
  <c r="M21" i="5"/>
  <c r="L21" i="5"/>
  <c r="K21" i="5"/>
  <c r="J21" i="5"/>
  <c r="N20" i="5"/>
  <c r="M20" i="5"/>
  <c r="L20" i="5"/>
  <c r="K20" i="5"/>
  <c r="J20" i="5"/>
  <c r="N19" i="5"/>
  <c r="M19" i="5"/>
  <c r="L19" i="5"/>
  <c r="K19" i="5"/>
  <c r="J19" i="5"/>
  <c r="N18" i="5"/>
  <c r="M18" i="5"/>
  <c r="L18" i="5"/>
  <c r="K18" i="5"/>
  <c r="J18" i="5"/>
  <c r="N17" i="5"/>
  <c r="M17" i="5"/>
  <c r="L17" i="5"/>
  <c r="K17" i="5"/>
  <c r="J17" i="5"/>
  <c r="N16" i="5"/>
  <c r="M16" i="5"/>
  <c r="L16" i="5"/>
  <c r="K16" i="5"/>
  <c r="J16" i="5"/>
  <c r="N15" i="5"/>
  <c r="M15" i="5"/>
  <c r="L15" i="5"/>
  <c r="K15" i="5"/>
  <c r="J15" i="5"/>
  <c r="N14" i="5"/>
  <c r="M14" i="5"/>
  <c r="L14" i="5"/>
  <c r="K14" i="5"/>
  <c r="J14" i="5"/>
  <c r="N13" i="5"/>
  <c r="M13" i="5"/>
  <c r="L13" i="5"/>
  <c r="K13" i="5"/>
  <c r="J13" i="5"/>
  <c r="N12" i="5"/>
  <c r="M12" i="5"/>
  <c r="L12" i="5"/>
  <c r="K12" i="5"/>
  <c r="J12" i="5"/>
  <c r="N11" i="5"/>
  <c r="M11" i="5"/>
  <c r="L11" i="5"/>
  <c r="K11" i="5"/>
  <c r="J11" i="5"/>
  <c r="AC65" i="4"/>
  <c r="AA43" i="4"/>
  <c r="AE69" i="4"/>
  <c r="AD69" i="4"/>
  <c r="AC69" i="4"/>
  <c r="AB69" i="4"/>
  <c r="AA69" i="4"/>
  <c r="AE68" i="4"/>
  <c r="AD68" i="4"/>
  <c r="AC68" i="4"/>
  <c r="AB68" i="4"/>
  <c r="AA68" i="4"/>
  <c r="AE67" i="4"/>
  <c r="AD67" i="4"/>
  <c r="AC67" i="4"/>
  <c r="AB67" i="4"/>
  <c r="AA67" i="4"/>
  <c r="AE66" i="4"/>
  <c r="AD66" i="4"/>
  <c r="AC66" i="4"/>
  <c r="AB66" i="4"/>
  <c r="AA66" i="4"/>
  <c r="AE65" i="4"/>
  <c r="AD65" i="4"/>
  <c r="AB65" i="4"/>
  <c r="AA65" i="4"/>
  <c r="AE64" i="4"/>
  <c r="AD64" i="4"/>
  <c r="AC64" i="4"/>
  <c r="AB64" i="4"/>
  <c r="AA64" i="4"/>
  <c r="AE63" i="4"/>
  <c r="AD63" i="4"/>
  <c r="AC63" i="4"/>
  <c r="AB63" i="4"/>
  <c r="AA63" i="4"/>
  <c r="AE62" i="4"/>
  <c r="AD62" i="4"/>
  <c r="AC62" i="4"/>
  <c r="AB62" i="4"/>
  <c r="AA62" i="4"/>
  <c r="AE61" i="4"/>
  <c r="AD61" i="4"/>
  <c r="AC61" i="4"/>
  <c r="AB61" i="4"/>
  <c r="AA61" i="4"/>
  <c r="AE60" i="4"/>
  <c r="AD60" i="4"/>
  <c r="AC60" i="4"/>
  <c r="AB60" i="4"/>
  <c r="AA60" i="4"/>
  <c r="AE59" i="4"/>
  <c r="AD59" i="4"/>
  <c r="AC59" i="4"/>
  <c r="AB59" i="4"/>
  <c r="AA59" i="4"/>
  <c r="AE58" i="4"/>
  <c r="AD58" i="4"/>
  <c r="AC58" i="4"/>
  <c r="AB58" i="4"/>
  <c r="AA58" i="4"/>
  <c r="AE57" i="4"/>
  <c r="AD57" i="4"/>
  <c r="AC57" i="4"/>
  <c r="AB57" i="4"/>
  <c r="AA57" i="4"/>
  <c r="AE56" i="4"/>
  <c r="AD56" i="4"/>
  <c r="AC56" i="4"/>
  <c r="AB56" i="4"/>
  <c r="AA56" i="4"/>
  <c r="AE55" i="4"/>
  <c r="AD55" i="4"/>
  <c r="AC55" i="4"/>
  <c r="AB55" i="4"/>
  <c r="AA55" i="4"/>
  <c r="AE54" i="4"/>
  <c r="AD54" i="4"/>
  <c r="AC54" i="4"/>
  <c r="AB54" i="4"/>
  <c r="AA54" i="4"/>
  <c r="AE53" i="4"/>
  <c r="AD53" i="4"/>
  <c r="AC53" i="4"/>
  <c r="AB53" i="4"/>
  <c r="AA53" i="4"/>
  <c r="AE52" i="4"/>
  <c r="AD52" i="4"/>
  <c r="AC52" i="4"/>
  <c r="AB52" i="4"/>
  <c r="AA52" i="4"/>
  <c r="AE51" i="4"/>
  <c r="AD51" i="4"/>
  <c r="AC51" i="4"/>
  <c r="AB51" i="4"/>
  <c r="AA51" i="4"/>
  <c r="AE50" i="4"/>
  <c r="AD50" i="4"/>
  <c r="AC50" i="4"/>
  <c r="AB50" i="4"/>
  <c r="AA50" i="4"/>
  <c r="AE49" i="4"/>
  <c r="AD49" i="4"/>
  <c r="AC49" i="4"/>
  <c r="AB49" i="4"/>
  <c r="AA49" i="4"/>
  <c r="AE48" i="4"/>
  <c r="AD48" i="4"/>
  <c r="AC48" i="4"/>
  <c r="AB48" i="4"/>
  <c r="AA48" i="4"/>
  <c r="AE47" i="4"/>
  <c r="AD47" i="4"/>
  <c r="AC47" i="4"/>
  <c r="AB47" i="4"/>
  <c r="AA47" i="4"/>
  <c r="AE46" i="4"/>
  <c r="AD46" i="4"/>
  <c r="AC46" i="4"/>
  <c r="AB46" i="4"/>
  <c r="AA46" i="4"/>
  <c r="AE45" i="4"/>
  <c r="AD45" i="4"/>
  <c r="AC45" i="4"/>
  <c r="AB45" i="4"/>
  <c r="AA45" i="4"/>
  <c r="AE44" i="4"/>
  <c r="AD44" i="4"/>
  <c r="AC44" i="4"/>
  <c r="AB44" i="4"/>
  <c r="AA44" i="4"/>
  <c r="AE43" i="4"/>
  <c r="AD43" i="4"/>
  <c r="AC43" i="4"/>
  <c r="AB43" i="4"/>
  <c r="AE42" i="4"/>
  <c r="AD42" i="4"/>
  <c r="AC42" i="4"/>
  <c r="AB42" i="4"/>
  <c r="AA42" i="4"/>
  <c r="AE41" i="4"/>
  <c r="AD41" i="4"/>
  <c r="AC41" i="4"/>
  <c r="AB41" i="4"/>
  <c r="AA41" i="4"/>
  <c r="AE40" i="4"/>
  <c r="AD40" i="4"/>
  <c r="AC40" i="4"/>
  <c r="AB40" i="4"/>
  <c r="AA40" i="4"/>
  <c r="AE39" i="4"/>
  <c r="AD39" i="4"/>
  <c r="AC39" i="4"/>
  <c r="AB39" i="4"/>
  <c r="AA39" i="4"/>
  <c r="AE38" i="4"/>
  <c r="AD38" i="4"/>
  <c r="AC38" i="4"/>
  <c r="AB38" i="4"/>
  <c r="AA38" i="4"/>
  <c r="AE37" i="4"/>
  <c r="AD37" i="4"/>
  <c r="AC37" i="4"/>
  <c r="AB37" i="4"/>
  <c r="AA37" i="4"/>
  <c r="AE36" i="4"/>
  <c r="AD36" i="4"/>
  <c r="AC36" i="4"/>
  <c r="AB36" i="4"/>
  <c r="AA36" i="4"/>
  <c r="AE35" i="4"/>
  <c r="AD35" i="4"/>
  <c r="AC35" i="4"/>
  <c r="AB35" i="4"/>
  <c r="AA35" i="4"/>
  <c r="AE34" i="4"/>
  <c r="AD34" i="4"/>
  <c r="AC34" i="4"/>
  <c r="AB34" i="4"/>
  <c r="AA34" i="4"/>
  <c r="AE33" i="4"/>
  <c r="AD33" i="4"/>
  <c r="AC33" i="4"/>
  <c r="AB33" i="4"/>
  <c r="AA33" i="4"/>
  <c r="AE32" i="4"/>
  <c r="AD32" i="4"/>
  <c r="AC32" i="4"/>
  <c r="AB32" i="4"/>
  <c r="AA32" i="4"/>
  <c r="AE31" i="4"/>
  <c r="AD31" i="4"/>
  <c r="AC31" i="4"/>
  <c r="AB31" i="4"/>
  <c r="AA31" i="4"/>
  <c r="AE30" i="4"/>
  <c r="AD30" i="4"/>
  <c r="AC30" i="4"/>
  <c r="AB30" i="4"/>
  <c r="AA30" i="4"/>
  <c r="AE29" i="4"/>
  <c r="AD29" i="4"/>
  <c r="AC29" i="4"/>
  <c r="AB29" i="4"/>
  <c r="AA29" i="4"/>
  <c r="AE28" i="4"/>
  <c r="AD28" i="4"/>
  <c r="AC28" i="4"/>
  <c r="AB28" i="4"/>
  <c r="AA28" i="4"/>
  <c r="AE27" i="4"/>
  <c r="AD27" i="4"/>
  <c r="AC27" i="4"/>
  <c r="AB27" i="4"/>
  <c r="AA27" i="4"/>
  <c r="AE26" i="4"/>
  <c r="AD26" i="4"/>
  <c r="AC26" i="4"/>
  <c r="AB26" i="4"/>
  <c r="AA26" i="4"/>
  <c r="AE25" i="4"/>
  <c r="AD25" i="4"/>
  <c r="AC25" i="4"/>
  <c r="AB25" i="4"/>
  <c r="AA25" i="4"/>
  <c r="AE24" i="4"/>
  <c r="AD24" i="4"/>
  <c r="AC24" i="4"/>
  <c r="AB24" i="4"/>
  <c r="AA24" i="4"/>
  <c r="AE23" i="4"/>
  <c r="AD23" i="4"/>
  <c r="AC23" i="4"/>
  <c r="AB23" i="4"/>
  <c r="AA23" i="4"/>
  <c r="AE22" i="4"/>
  <c r="AD22" i="4"/>
  <c r="AC22" i="4"/>
  <c r="AB22" i="4"/>
  <c r="AA22" i="4"/>
  <c r="AE21" i="4"/>
  <c r="AD21" i="4"/>
  <c r="AC21" i="4"/>
  <c r="AB21" i="4"/>
  <c r="AA21" i="4"/>
  <c r="AE20" i="4"/>
  <c r="AD20" i="4"/>
  <c r="AC20" i="4"/>
  <c r="AB20" i="4"/>
  <c r="AA20" i="4"/>
  <c r="AE19" i="4"/>
  <c r="AD19" i="4"/>
  <c r="AC19" i="4"/>
  <c r="AB19" i="4"/>
  <c r="AA19" i="4"/>
  <c r="AE18" i="4"/>
  <c r="AD18" i="4"/>
  <c r="AC18" i="4"/>
  <c r="AB18" i="4"/>
  <c r="AA18" i="4"/>
  <c r="AE17" i="4"/>
  <c r="AD17" i="4"/>
  <c r="AC17" i="4"/>
  <c r="AB17" i="4"/>
  <c r="AA17" i="4"/>
  <c r="AE16" i="4"/>
  <c r="AD16" i="4"/>
  <c r="AC16" i="4"/>
  <c r="AB16" i="4"/>
  <c r="AA16" i="4"/>
  <c r="AE15" i="4"/>
  <c r="AD15" i="4"/>
  <c r="AC15" i="4"/>
  <c r="AB15" i="4"/>
  <c r="AA15" i="4"/>
  <c r="AE14" i="4"/>
  <c r="AD14" i="4"/>
  <c r="AC14" i="4"/>
  <c r="AB14" i="4"/>
  <c r="AA14" i="4"/>
  <c r="AE13" i="4"/>
  <c r="AD13" i="4"/>
  <c r="AC13" i="4"/>
  <c r="AB13" i="4"/>
  <c r="AA13" i="4"/>
  <c r="AE12" i="4"/>
  <c r="AD12" i="4"/>
  <c r="AC12" i="4"/>
  <c r="AB12" i="4"/>
  <c r="AA12" i="4"/>
  <c r="N74" i="6" l="1"/>
  <c r="R74" i="6"/>
  <c r="P74" i="6"/>
  <c r="Q74" i="6"/>
  <c r="O74" i="6"/>
  <c r="H74" i="3"/>
  <c r="F74" i="3"/>
  <c r="J74" i="3"/>
  <c r="G74" i="3"/>
  <c r="I74" i="3"/>
  <c r="M74" i="5"/>
  <c r="J74" i="5"/>
  <c r="N74" i="5"/>
  <c r="K74" i="5"/>
  <c r="L74" i="5"/>
  <c r="AD74" i="4"/>
  <c r="AA74" i="4"/>
  <c r="AE74" i="4"/>
  <c r="AB74" i="4"/>
  <c r="AC7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Karla Ormaza</author>
    <author>Steeven Perez</author>
  </authors>
  <commentList>
    <comment ref="L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Revisar</t>
        </r>
      </text>
    </comment>
    <comment ref="C1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Consecuencia:Extremadamente dañino
Riesgo Importante</t>
        </r>
      </text>
    </comment>
    <comment ref="D1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Consecuencia:Extremadamente dañino
Riesgo Importante</t>
        </r>
      </text>
    </comment>
    <comment ref="F1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Consecuencia:Extremadamente dañino
Riesgo Importante</t>
        </r>
      </text>
    </comment>
    <comment ref="H1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I11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J11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K11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L11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N1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P11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R11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T1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U11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V11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W11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X11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13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13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E13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F13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G13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T13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U13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15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15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E15" authorId="1" shapeId="0" xr:uid="{00000000-0006-0000-0000-00001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F15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G15" authorId="1" shapeId="0" xr:uid="{00000000-0006-0000-0000-00001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H15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15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15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15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15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M15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N15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O15" authorId="1" shapeId="0" xr:uid="{00000000-0006-0000-0000-00002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P15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Q15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R15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S15" authorId="1" shapeId="0" xr:uid="{00000000-0006-0000-0000-00002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T15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U15" authorId="1" shapeId="0" xr:uid="{00000000-0006-0000-0000-00002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V15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W15" authorId="1" shapeId="0" xr:uid="{00000000-0006-0000-0000-00002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X15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Y15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16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16" authorId="1" shapeId="0" xr:uid="{00000000-0006-0000-0000-00003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16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16" authorId="1" shapeId="0" xr:uid="{00000000-0006-0000-0000-00003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16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Extremadamente Dañino
Riesgo: Moderado</t>
        </r>
      </text>
    </comment>
    <comment ref="L16" authorId="1" shapeId="0" xr:uid="{00000000-0006-0000-0000-00003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N16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Extremadamente dañino
Riesgo: Moderado</t>
        </r>
      </text>
    </comment>
    <comment ref="P16" authorId="1" shapeId="0" xr:uid="{00000000-0006-0000-0000-00003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Extremadamente dañino
Riesgo: Moderado</t>
        </r>
      </text>
    </comment>
    <comment ref="T16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V16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W16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17" authorId="1" shapeId="0" xr:uid="{00000000-0006-0000-0000-00003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Extremadamente Dañino
Riesgo: Moderado</t>
        </r>
      </text>
    </comment>
    <comment ref="D17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Extremadamente Dañino
Riesgo: Moderado</t>
        </r>
      </text>
    </comment>
    <comment ref="E17" authorId="1" shapeId="0" xr:uid="{00000000-0006-0000-0000-00003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Extremadamente Dañino
Riesgo: Moderado</t>
        </r>
      </text>
    </comment>
    <comment ref="H17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I17" authorId="1" shapeId="0" xr:uid="{00000000-0006-0000-0000-00003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18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18" authorId="1" shapeId="0" xr:uid="{00000000-0006-0000-0000-00004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18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18" authorId="1" shapeId="0" xr:uid="{00000000-0006-0000-0000-00004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18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18" authorId="1" shapeId="0" xr:uid="{00000000-0006-0000-0000-00004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18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18" authorId="1" shapeId="0" xr:uid="{00000000-0006-0000-0000-00004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18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18" authorId="1" shapeId="0" xr:uid="{00000000-0006-0000-0000-00004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M18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N18" authorId="1" shapeId="0" xr:uid="{00000000-0006-0000-0000-00004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O18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P18" authorId="1" shapeId="0" xr:uid="{00000000-0006-0000-0000-00004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Q18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R18" authorId="1" shapeId="0" xr:uid="{00000000-0006-0000-0000-00004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S18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T18" authorId="1" shapeId="0" xr:uid="{00000000-0006-0000-0000-00005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U18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V18" authorId="1" shapeId="0" xr:uid="{00000000-0006-0000-0000-00005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W18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X18" authorId="1" shapeId="0" xr:uid="{00000000-0006-0000-0000-00005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Y18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19" authorId="1" shapeId="0" xr:uid="{00000000-0006-0000-0000-00005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D19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E19" authorId="1" shapeId="0" xr:uid="{00000000-0006-0000-0000-00005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F19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G19" authorId="1" shapeId="0" xr:uid="{00000000-0006-0000-0000-00005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H19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I19" authorId="1" shapeId="0" xr:uid="{00000000-0006-0000-0000-00005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J19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K19" authorId="1" shapeId="0" xr:uid="{00000000-0006-0000-0000-00005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L19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M19" authorId="1" shapeId="0" xr:uid="{00000000-0006-0000-0000-00006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N19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O19" authorId="1" shapeId="0" xr:uid="{00000000-0006-0000-0000-00006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P19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Q19" authorId="1" shapeId="0" xr:uid="{00000000-0006-0000-0000-00006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R19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S19" authorId="1" shapeId="0" xr:uid="{00000000-0006-0000-0000-00006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T19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U19" authorId="1" shapeId="0" xr:uid="{00000000-0006-0000-0000-00006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V19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W19" authorId="1" shapeId="0" xr:uid="{00000000-0006-0000-0000-00006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X19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Y19" authorId="1" shapeId="0" xr:uid="{00000000-0006-0000-0000-00006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C20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20" authorId="1" shapeId="0" xr:uid="{00000000-0006-0000-0000-00006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E20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20" authorId="1" shapeId="0" xr:uid="{00000000-0006-0000-0000-00007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20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K20" authorId="1" shapeId="0" xr:uid="{00000000-0006-0000-0000-00007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L20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M20" authorId="1" shapeId="0" xr:uid="{00000000-0006-0000-0000-00007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O20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S20" authorId="1" shapeId="0" xr:uid="{00000000-0006-0000-0000-00007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U20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21" authorId="1" shapeId="0" xr:uid="{00000000-0006-0000-0000-00007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21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21" authorId="1" shapeId="0" xr:uid="{00000000-0006-0000-0000-00007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21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21" authorId="1" shapeId="0" xr:uid="{00000000-0006-0000-0000-00007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21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21" authorId="1" shapeId="0" xr:uid="{00000000-0006-0000-0000-00007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21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21" authorId="1" shapeId="0" xr:uid="{00000000-0006-0000-0000-00008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21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M21" authorId="1" shapeId="0" xr:uid="{00000000-0006-0000-0000-00008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N21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O21" authorId="1" shapeId="0" xr:uid="{00000000-0006-0000-0000-00008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P21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Q21" authorId="1" shapeId="0" xr:uid="{00000000-0006-0000-0000-00008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R21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S21" authorId="1" shapeId="0" xr:uid="{00000000-0006-0000-0000-00008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T21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U21" authorId="1" shapeId="0" xr:uid="{00000000-0006-0000-0000-00008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V21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W21" authorId="1" shapeId="0" xr:uid="{00000000-0006-0000-0000-00008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X21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Y21" authorId="1" shapeId="0" xr:uid="{00000000-0006-0000-0000-00008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22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22" authorId="1" shapeId="0" xr:uid="{00000000-0006-0000-0000-00009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22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22" authorId="1" shapeId="0" xr:uid="{00000000-0006-0000-0000-00009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22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23" authorId="1" shapeId="0" xr:uid="{00000000-0006-0000-0000-00009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23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23" authorId="1" shapeId="0" xr:uid="{00000000-0006-0000-0000-00009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23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23" authorId="1" shapeId="0" xr:uid="{00000000-0006-0000-0000-00009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23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I23" authorId="1" shapeId="0" xr:uid="{00000000-0006-0000-0000-00009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V23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W23" authorId="1" shapeId="0" xr:uid="{00000000-0006-0000-0000-00009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27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27" authorId="1" shapeId="0" xr:uid="{00000000-0006-0000-0000-00009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E27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27" authorId="1" shapeId="0" xr:uid="{00000000-0006-0000-0000-0000A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27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H27" authorId="1" shapeId="0" xr:uid="{00000000-0006-0000-0000-0000A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27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27" authorId="1" shapeId="0" xr:uid="{00000000-0006-0000-0000-0000A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27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27" authorId="1" shapeId="0" xr:uid="{00000000-0006-0000-0000-0000A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M27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N27" authorId="1" shapeId="0" xr:uid="{00000000-0006-0000-0000-0000A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O27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P27" authorId="1" shapeId="0" xr:uid="{00000000-0006-0000-0000-0000A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Q27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R27" authorId="1" shapeId="0" xr:uid="{00000000-0006-0000-0000-0000A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S27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T27" authorId="1" shapeId="0" xr:uid="{00000000-0006-0000-0000-0000A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U27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V27" authorId="1" shapeId="0" xr:uid="{00000000-0006-0000-0000-0000B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W27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X27" authorId="1" shapeId="0" xr:uid="{00000000-0006-0000-0000-0000B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Y27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28" authorId="1" shapeId="0" xr:uid="{00000000-0006-0000-0000-0000B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28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28" authorId="1" shapeId="0" xr:uid="{00000000-0006-0000-0000-0000B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28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28" authorId="1" shapeId="0" xr:uid="{00000000-0006-0000-0000-0000B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28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28" authorId="1" shapeId="0" xr:uid="{00000000-0006-0000-0000-0000B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O28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S28" authorId="1" shapeId="0" xr:uid="{00000000-0006-0000-0000-0000B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U28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V30" authorId="1" shapeId="0" xr:uid="{00000000-0006-0000-0000-0000B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W30" authorId="1" shapeId="0" xr:uid="{00000000-0006-0000-0000-0000C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31" authorId="1" shapeId="0" xr:uid="{00000000-0006-0000-0000-0000C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31" authorId="1" shapeId="0" xr:uid="{00000000-0006-0000-0000-0000C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31" authorId="1" shapeId="0" xr:uid="{00000000-0006-0000-0000-0000C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31" authorId="1" shapeId="0" xr:uid="{00000000-0006-0000-0000-0000C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31" authorId="1" shapeId="0" xr:uid="{00000000-0006-0000-0000-0000C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H31" authorId="1" shapeId="0" xr:uid="{00000000-0006-0000-0000-0000C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31" authorId="1" shapeId="0" xr:uid="{00000000-0006-0000-0000-0000C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31" authorId="1" shapeId="0" xr:uid="{00000000-0006-0000-0000-0000C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31" authorId="1" shapeId="0" xr:uid="{00000000-0006-0000-0000-0000C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31" authorId="1" shapeId="0" xr:uid="{00000000-0006-0000-0000-0000C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M31" authorId="1" shapeId="0" xr:uid="{00000000-0006-0000-0000-0000C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N31" authorId="1" shapeId="0" xr:uid="{00000000-0006-0000-0000-0000C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O31" authorId="1" shapeId="0" xr:uid="{00000000-0006-0000-0000-0000C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P31" authorId="1" shapeId="0" xr:uid="{00000000-0006-0000-0000-0000C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Q31" authorId="1" shapeId="0" xr:uid="{00000000-0006-0000-0000-0000C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R31" authorId="1" shapeId="0" xr:uid="{00000000-0006-0000-0000-0000D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S31" authorId="1" shapeId="0" xr:uid="{00000000-0006-0000-0000-0000D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T31" authorId="1" shapeId="0" xr:uid="{00000000-0006-0000-0000-0000D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U31" authorId="1" shapeId="0" xr:uid="{00000000-0006-0000-0000-0000D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V31" authorId="1" shapeId="0" xr:uid="{00000000-0006-0000-0000-0000D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W31" authorId="1" shapeId="0" xr:uid="{00000000-0006-0000-0000-0000D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X31" authorId="1" shapeId="0" xr:uid="{00000000-0006-0000-0000-0000D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Y31" authorId="1" shapeId="0" xr:uid="{00000000-0006-0000-0000-0000D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35" authorId="1" shapeId="0" xr:uid="{00000000-0006-0000-0000-0000D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35" authorId="1" shapeId="0" xr:uid="{00000000-0006-0000-0000-0000D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E35" authorId="1" shapeId="0" xr:uid="{00000000-0006-0000-0000-0000D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F35" authorId="1" shapeId="0" xr:uid="{00000000-0006-0000-0000-0000D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G35" authorId="1" shapeId="0" xr:uid="{00000000-0006-0000-0000-0000D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H35" authorId="1" shapeId="0" xr:uid="{00000000-0006-0000-0000-0000D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I35" authorId="1" shapeId="0" xr:uid="{00000000-0006-0000-0000-0000D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J35" authorId="1" shapeId="0" xr:uid="{00000000-0006-0000-0000-0000D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K35" authorId="1" shapeId="0" xr:uid="{00000000-0006-0000-0000-0000E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L35" authorId="1" shapeId="0" xr:uid="{00000000-0006-0000-0000-0000E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M35" authorId="1" shapeId="0" xr:uid="{00000000-0006-0000-0000-0000E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N35" authorId="1" shapeId="0" xr:uid="{00000000-0006-0000-0000-0000E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O35" authorId="1" shapeId="0" xr:uid="{00000000-0006-0000-0000-0000E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P35" authorId="1" shapeId="0" xr:uid="{00000000-0006-0000-0000-0000E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Q35" authorId="1" shapeId="0" xr:uid="{00000000-0006-0000-0000-0000E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R35" authorId="1" shapeId="0" xr:uid="{00000000-0006-0000-0000-0000E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S35" authorId="1" shapeId="0" xr:uid="{00000000-0006-0000-0000-0000E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T35" authorId="1" shapeId="0" xr:uid="{00000000-0006-0000-0000-0000E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U35" authorId="1" shapeId="0" xr:uid="{00000000-0006-0000-0000-0000E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V35" authorId="1" shapeId="0" xr:uid="{00000000-0006-0000-0000-0000E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W35" authorId="1" shapeId="0" xr:uid="{00000000-0006-0000-0000-0000E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X35" authorId="1" shapeId="0" xr:uid="{00000000-0006-0000-0000-0000E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Y35" authorId="1" shapeId="0" xr:uid="{00000000-0006-0000-0000-0000E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38" authorId="1" shapeId="0" xr:uid="{00000000-0006-0000-0000-0000E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H38" authorId="1" shapeId="0" xr:uid="{00000000-0006-0000-0000-0000F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I38" authorId="1" shapeId="0" xr:uid="{00000000-0006-0000-0000-0000F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V38" authorId="1" shapeId="0" xr:uid="{00000000-0006-0000-0000-0000F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W38" authorId="1" shapeId="0" xr:uid="{00000000-0006-0000-0000-0000F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39" authorId="1" shapeId="0" xr:uid="{00000000-0006-0000-0000-0000F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Alta
Consecuencia: Dañino
Riesgo: Importante</t>
        </r>
      </text>
    </comment>
    <comment ref="D39" authorId="1" shapeId="0" xr:uid="{00000000-0006-0000-0000-0000F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Alta
Consecuencia: Dañino
Riesgo: Importante</t>
        </r>
      </text>
    </comment>
    <comment ref="E39" authorId="1" shapeId="0" xr:uid="{00000000-0006-0000-0000-0000F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Alta
Consecuencia: Dañino
Riesgo: Importante</t>
        </r>
      </text>
    </comment>
    <comment ref="F39" authorId="1" shapeId="0" xr:uid="{00000000-0006-0000-0000-0000F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Alta
Consecuencia: Dañino
Riesgo: Importante</t>
        </r>
      </text>
    </comment>
    <comment ref="G39" authorId="1" shapeId="0" xr:uid="{00000000-0006-0000-0000-0000F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Alta
Consecuencia: Dañino
Riesgo: Importante</t>
        </r>
      </text>
    </comment>
    <comment ref="H39" authorId="1" shapeId="0" xr:uid="{00000000-0006-0000-0000-0000F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I39" authorId="1" shapeId="0" xr:uid="{00000000-0006-0000-0000-0000F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P39" authorId="1" shapeId="0" xr:uid="{00000000-0006-0000-0000-0000F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Q39" authorId="1" shapeId="0" xr:uid="{00000000-0006-0000-0000-0000F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R39" authorId="1" shapeId="0" xr:uid="{00000000-0006-0000-0000-0000F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S39" authorId="1" shapeId="0" xr:uid="{00000000-0006-0000-0000-0000F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T39" authorId="1" shapeId="0" xr:uid="{00000000-0006-0000-0000-0000F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Alta
Consecuencia:  Dañino
Riesgo: Importante</t>
        </r>
      </text>
    </comment>
    <comment ref="U39" authorId="1" shapeId="0" xr:uid="{00000000-0006-0000-0000-000000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Alta
Consecuencia:  Dañino
Riesgo: Importante</t>
        </r>
      </text>
    </comment>
    <comment ref="V39" authorId="1" shapeId="0" xr:uid="{00000000-0006-0000-0000-000001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W39" authorId="1" shapeId="0" xr:uid="{00000000-0006-0000-0000-000002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X39" authorId="1" shapeId="0" xr:uid="{00000000-0006-0000-0000-000003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Y39" authorId="1" shapeId="0" xr:uid="{00000000-0006-0000-0000-000004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42" authorId="1" shapeId="0" xr:uid="{00000000-0006-0000-0000-000005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42" authorId="1" shapeId="0" xr:uid="{00000000-0006-0000-0000-000006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E42" authorId="1" shapeId="0" xr:uid="{00000000-0006-0000-0000-000007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F42" authorId="1" shapeId="0" xr:uid="{00000000-0006-0000-0000-000008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G42" authorId="1" shapeId="0" xr:uid="{00000000-0006-0000-0000-000009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H42" authorId="1" shapeId="0" xr:uid="{00000000-0006-0000-0000-00000A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I42" authorId="1" shapeId="0" xr:uid="{00000000-0006-0000-0000-00000B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J42" authorId="1" shapeId="0" xr:uid="{00000000-0006-0000-0000-00000C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42" authorId="1" shapeId="0" xr:uid="{00000000-0006-0000-0000-00000D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42" authorId="1" shapeId="0" xr:uid="{00000000-0006-0000-0000-00000E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M42" authorId="1" shapeId="0" xr:uid="{00000000-0006-0000-0000-00000F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N42" authorId="1" shapeId="0" xr:uid="{00000000-0006-0000-0000-000010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O42" authorId="1" shapeId="0" xr:uid="{00000000-0006-0000-0000-000011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P42" authorId="1" shapeId="0" xr:uid="{00000000-0006-0000-0000-000012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Q42" authorId="1" shapeId="0" xr:uid="{00000000-0006-0000-0000-000013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R42" authorId="1" shapeId="0" xr:uid="{00000000-0006-0000-0000-000014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S42" authorId="1" shapeId="0" xr:uid="{00000000-0006-0000-0000-000015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T42" authorId="1" shapeId="0" xr:uid="{00000000-0006-0000-0000-000016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U42" authorId="1" shapeId="0" xr:uid="{00000000-0006-0000-0000-000017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V42" authorId="1" shapeId="0" xr:uid="{00000000-0006-0000-0000-000018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W42" authorId="1" shapeId="0" xr:uid="{00000000-0006-0000-0000-000019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X42" authorId="1" shapeId="0" xr:uid="{00000000-0006-0000-0000-00001A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Y42" authorId="1" shapeId="0" xr:uid="{00000000-0006-0000-0000-00001B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44" authorId="1" shapeId="0" xr:uid="{00000000-0006-0000-0000-00001C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44" authorId="1" shapeId="0" xr:uid="{00000000-0006-0000-0000-00001D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E44" authorId="1" shapeId="0" xr:uid="{00000000-0006-0000-0000-00001E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F44" authorId="1" shapeId="0" xr:uid="{00000000-0006-0000-0000-00001F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G44" authorId="1" shapeId="0" xr:uid="{00000000-0006-0000-0000-000020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P44" authorId="1" shapeId="0" xr:uid="{00000000-0006-0000-0000-000021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Q44" authorId="1" shapeId="0" xr:uid="{00000000-0006-0000-0000-000022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R44" authorId="1" shapeId="0" xr:uid="{00000000-0006-0000-0000-000023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S44" authorId="1" shapeId="0" xr:uid="{00000000-0006-0000-0000-000024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T44" authorId="1" shapeId="0" xr:uid="{00000000-0006-0000-0000-000025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U44" authorId="1" shapeId="0" xr:uid="{00000000-0006-0000-0000-000026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48" authorId="1" shapeId="0" xr:uid="{00000000-0006-0000-0000-000027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D48" authorId="1" shapeId="0" xr:uid="{00000000-0006-0000-0000-000028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E48" authorId="1" shapeId="0" xr:uid="{00000000-0006-0000-0000-000029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F48" authorId="1" shapeId="0" xr:uid="{00000000-0006-0000-0000-00002A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G48" authorId="1" shapeId="0" xr:uid="{00000000-0006-0000-0000-00002B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H48" authorId="1" shapeId="0" xr:uid="{00000000-0006-0000-0000-00002C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I48" authorId="1" shapeId="0" xr:uid="{00000000-0006-0000-0000-00002D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J48" authorId="1" shapeId="0" xr:uid="{00000000-0006-0000-0000-00002E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K48" authorId="1" shapeId="0" xr:uid="{00000000-0006-0000-0000-00002F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L48" authorId="1" shapeId="0" xr:uid="{00000000-0006-0000-0000-000030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M48" authorId="1" shapeId="0" xr:uid="{00000000-0006-0000-0000-000031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N48" authorId="1" shapeId="0" xr:uid="{00000000-0006-0000-0000-000032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O48" authorId="1" shapeId="0" xr:uid="{00000000-0006-0000-0000-000033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P48" authorId="1" shapeId="0" xr:uid="{00000000-0006-0000-0000-000034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Q48" authorId="1" shapeId="0" xr:uid="{00000000-0006-0000-0000-000035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R48" authorId="1" shapeId="0" xr:uid="{00000000-0006-0000-0000-000036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S48" authorId="1" shapeId="0" xr:uid="{00000000-0006-0000-0000-000037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T48" authorId="1" shapeId="0" xr:uid="{00000000-0006-0000-0000-000038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U48" authorId="1" shapeId="0" xr:uid="{00000000-0006-0000-0000-000039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V48" authorId="1" shapeId="0" xr:uid="{00000000-0006-0000-0000-00003A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W48" authorId="1" shapeId="0" xr:uid="{00000000-0006-0000-0000-00003B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X48" authorId="1" shapeId="0" xr:uid="{00000000-0006-0000-0000-00003C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Y48" authorId="1" shapeId="0" xr:uid="{00000000-0006-0000-0000-00003D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C52" authorId="1" shapeId="0" xr:uid="{00000000-0006-0000-0000-00003E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52" authorId="1" shapeId="0" xr:uid="{00000000-0006-0000-0000-00003F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E52" authorId="1" shapeId="0" xr:uid="{00000000-0006-0000-0000-000040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F52" authorId="1" shapeId="0" xr:uid="{00000000-0006-0000-0000-000041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52" authorId="1" shapeId="0" xr:uid="{00000000-0006-0000-0000-000042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Alta
Consecuencia: Dañino
Riesgo: Importante</t>
        </r>
      </text>
    </comment>
    <comment ref="I52" authorId="1" shapeId="0" xr:uid="{00000000-0006-0000-0000-000043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J52" authorId="1" shapeId="0" xr:uid="{00000000-0006-0000-0000-000044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52" authorId="1" shapeId="0" xr:uid="{00000000-0006-0000-0000-000045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52" authorId="1" shapeId="0" xr:uid="{00000000-0006-0000-0000-000046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M52" authorId="1" shapeId="0" xr:uid="{00000000-0006-0000-0000-000047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N52" authorId="1" shapeId="0" xr:uid="{00000000-0006-0000-0000-000048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O52" authorId="1" shapeId="0" xr:uid="{00000000-0006-0000-0000-000049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53" authorId="1" shapeId="0" xr:uid="{00000000-0006-0000-0000-00004A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53" authorId="1" shapeId="0" xr:uid="{00000000-0006-0000-0000-00004B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E53" authorId="1" shapeId="0" xr:uid="{00000000-0006-0000-0000-00004C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F53" authorId="1" shapeId="0" xr:uid="{00000000-0006-0000-0000-00004D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G53" authorId="1" shapeId="0" xr:uid="{00000000-0006-0000-0000-00004E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H53" authorId="1" shapeId="0" xr:uid="{00000000-0006-0000-0000-00004F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I53" authorId="1" shapeId="0" xr:uid="{00000000-0006-0000-0000-000050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J53" authorId="1" shapeId="0" xr:uid="{00000000-0006-0000-0000-000051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K53" authorId="1" shapeId="0" xr:uid="{00000000-0006-0000-0000-000052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L53" authorId="1" shapeId="0" xr:uid="{00000000-0006-0000-0000-000053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M53" authorId="1" shapeId="0" xr:uid="{00000000-0006-0000-0000-000054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N53" authorId="1" shapeId="0" xr:uid="{00000000-0006-0000-0000-000055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O53" authorId="1" shapeId="0" xr:uid="{00000000-0006-0000-0000-000056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P53" authorId="1" shapeId="0" xr:uid="{00000000-0006-0000-0000-000057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Q53" authorId="1" shapeId="0" xr:uid="{00000000-0006-0000-0000-000058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R53" authorId="1" shapeId="0" xr:uid="{00000000-0006-0000-0000-000059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S53" authorId="1" shapeId="0" xr:uid="{00000000-0006-0000-0000-00005A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T53" authorId="1" shapeId="0" xr:uid="{00000000-0006-0000-0000-00005B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U53" authorId="1" shapeId="0" xr:uid="{00000000-0006-0000-0000-00005C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V53" authorId="1" shapeId="0" xr:uid="{00000000-0006-0000-0000-00005D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W53" authorId="1" shapeId="0" xr:uid="{00000000-0006-0000-0000-00005E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X53" authorId="1" shapeId="0" xr:uid="{00000000-0006-0000-0000-00005F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Y53" authorId="1" shapeId="0" xr:uid="{00000000-0006-0000-0000-000060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54" authorId="1" shapeId="0" xr:uid="{00000000-0006-0000-0000-000061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54" authorId="1" shapeId="0" xr:uid="{00000000-0006-0000-0000-000062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54" authorId="1" shapeId="0" xr:uid="{00000000-0006-0000-0000-000063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54" authorId="1" shapeId="0" xr:uid="{00000000-0006-0000-0000-000064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54" authorId="1" shapeId="0" xr:uid="{00000000-0006-0000-0000-000065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54" authorId="1" shapeId="0" xr:uid="{00000000-0006-0000-0000-000066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54" authorId="1" shapeId="0" xr:uid="{00000000-0006-0000-0000-000067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X54" authorId="1" shapeId="0" xr:uid="{00000000-0006-0000-0000-000068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Y54" authorId="1" shapeId="0" xr:uid="{00000000-0006-0000-0000-000069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55" authorId="1" shapeId="0" xr:uid="{00000000-0006-0000-0000-00006A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55" authorId="1" shapeId="0" xr:uid="{00000000-0006-0000-0000-00006B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E55" authorId="1" shapeId="0" xr:uid="{00000000-0006-0000-0000-00006C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F55" authorId="1" shapeId="0" xr:uid="{00000000-0006-0000-0000-00006D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55" authorId="1" shapeId="0" xr:uid="{00000000-0006-0000-0000-00006E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Alta
Consecuencia: Dañino
Riesgo: Importante</t>
        </r>
      </text>
    </comment>
    <comment ref="H55" authorId="1" shapeId="0" xr:uid="{00000000-0006-0000-0000-00006F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55" authorId="1" shapeId="0" xr:uid="{00000000-0006-0000-0000-000070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J55" authorId="1" shapeId="0" xr:uid="{00000000-0006-0000-0000-000071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55" authorId="1" shapeId="0" xr:uid="{00000000-0006-0000-0000-000072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55" authorId="1" shapeId="0" xr:uid="{00000000-0006-0000-0000-000073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M55" authorId="1" shapeId="0" xr:uid="{00000000-0006-0000-0000-000074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N55" authorId="1" shapeId="0" xr:uid="{00000000-0006-0000-0000-000075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O55" authorId="1" shapeId="0" xr:uid="{00000000-0006-0000-0000-000076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P55" authorId="1" shapeId="0" xr:uid="{00000000-0006-0000-0000-000077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Q55" authorId="1" shapeId="0" xr:uid="{00000000-0006-0000-0000-000078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R55" authorId="1" shapeId="0" xr:uid="{00000000-0006-0000-0000-000079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S55" authorId="1" shapeId="0" xr:uid="{00000000-0006-0000-0000-00007A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Alta
Consecuencia:  Dañino
Riesgo: Importante</t>
        </r>
      </text>
    </comment>
    <comment ref="T55" authorId="1" shapeId="0" xr:uid="{00000000-0006-0000-0000-00007B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U55" authorId="1" shapeId="0" xr:uid="{00000000-0006-0000-0000-00007C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V55" authorId="1" shapeId="0" xr:uid="{00000000-0006-0000-0000-00007D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W55" authorId="1" shapeId="0" xr:uid="{00000000-0006-0000-0000-00007E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X55" authorId="1" shapeId="0" xr:uid="{00000000-0006-0000-0000-00007F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Y55" authorId="1" shapeId="0" xr:uid="{00000000-0006-0000-0000-000080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56" authorId="1" shapeId="0" xr:uid="{00000000-0006-0000-0000-000081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56" authorId="1" shapeId="0" xr:uid="{00000000-0006-0000-0000-000082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56" authorId="1" shapeId="0" xr:uid="{00000000-0006-0000-0000-000083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O56" authorId="1" shapeId="0" xr:uid="{00000000-0006-0000-0000-000084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P56" authorId="1" shapeId="0" xr:uid="{00000000-0006-0000-0000-000085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Q56" authorId="1" shapeId="0" xr:uid="{00000000-0006-0000-0000-000086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R56" authorId="1" shapeId="0" xr:uid="{00000000-0006-0000-0000-000087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S56" authorId="1" shapeId="0" xr:uid="{00000000-0006-0000-0000-000088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T56" authorId="1" shapeId="0" xr:uid="{00000000-0006-0000-0000-000089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U56" authorId="1" shapeId="0" xr:uid="{00000000-0006-0000-0000-00008A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W56" authorId="1" shapeId="0" xr:uid="{00000000-0006-0000-0000-00008B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X56" authorId="1" shapeId="0" xr:uid="{00000000-0006-0000-0000-00008C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Y56" authorId="1" shapeId="0" xr:uid="{00000000-0006-0000-0000-00008D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C57" authorId="1" shapeId="0" xr:uid="{00000000-0006-0000-0000-00008E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57" authorId="1" shapeId="0" xr:uid="{00000000-0006-0000-0000-00008F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E57" authorId="1" shapeId="0" xr:uid="{00000000-0006-0000-0000-000090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F57" authorId="1" shapeId="0" xr:uid="{00000000-0006-0000-0000-000091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57" authorId="1" shapeId="0" xr:uid="{00000000-0006-0000-0000-000092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Alta
Consecuencia: Dañino
Riesgo: Importante</t>
        </r>
      </text>
    </comment>
    <comment ref="H57" authorId="1" shapeId="0" xr:uid="{00000000-0006-0000-0000-000093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I57" authorId="1" shapeId="0" xr:uid="{00000000-0006-0000-0000-000094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J57" authorId="1" shapeId="0" xr:uid="{00000000-0006-0000-0000-000095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L57" authorId="1" shapeId="0" xr:uid="{00000000-0006-0000-0000-000096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M57" authorId="1" shapeId="0" xr:uid="{00000000-0006-0000-0000-000097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N57" authorId="1" shapeId="0" xr:uid="{00000000-0006-0000-0000-000098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O57" authorId="1" shapeId="0" xr:uid="{00000000-0006-0000-0000-000099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P57" authorId="1" shapeId="0" xr:uid="{00000000-0006-0000-0000-00009A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Q57" authorId="1" shapeId="0" xr:uid="{00000000-0006-0000-0000-00009B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R57" authorId="1" shapeId="0" xr:uid="{00000000-0006-0000-0000-00009C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S57" authorId="1" shapeId="0" xr:uid="{00000000-0006-0000-0000-00009D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T57" authorId="1" shapeId="0" xr:uid="{00000000-0006-0000-0000-00009E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U57" authorId="1" shapeId="0" xr:uid="{00000000-0006-0000-0000-00009F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V57" authorId="1" shapeId="0" xr:uid="{00000000-0006-0000-0000-0000A0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W57" authorId="1" shapeId="0" xr:uid="{00000000-0006-0000-0000-0000A1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X57" authorId="1" shapeId="0" xr:uid="{00000000-0006-0000-0000-0000A2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Y57" authorId="1" shapeId="0" xr:uid="{00000000-0006-0000-0000-0000A3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58" authorId="1" shapeId="0" xr:uid="{00000000-0006-0000-0000-0000A4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T58" authorId="1" shapeId="0" xr:uid="{00000000-0006-0000-0000-0000A5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59" authorId="1" shapeId="0" xr:uid="{00000000-0006-0000-0000-0000A6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59" authorId="1" shapeId="0" xr:uid="{00000000-0006-0000-0000-0000A7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E59" authorId="1" shapeId="0" xr:uid="{00000000-0006-0000-0000-0000A8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F59" authorId="1" shapeId="0" xr:uid="{00000000-0006-0000-0000-0000A9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59" authorId="1" shapeId="0" xr:uid="{00000000-0006-0000-0000-0000AA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59" authorId="1" shapeId="0" xr:uid="{00000000-0006-0000-0000-0000AB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59" authorId="1" shapeId="0" xr:uid="{00000000-0006-0000-0000-0000AC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59" authorId="1" shapeId="0" xr:uid="{00000000-0006-0000-0000-0000AD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59" authorId="1" shapeId="0" xr:uid="{00000000-0006-0000-0000-0000AE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59" authorId="1" shapeId="0" xr:uid="{00000000-0006-0000-0000-0000AF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M59" authorId="1" shapeId="0" xr:uid="{00000000-0006-0000-0000-0000B0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N59" authorId="1" shapeId="0" xr:uid="{00000000-0006-0000-0000-0000B1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O59" authorId="1" shapeId="0" xr:uid="{00000000-0006-0000-0000-0000B2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P59" authorId="1" shapeId="0" xr:uid="{00000000-0006-0000-0000-0000B3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Q59" authorId="1" shapeId="0" xr:uid="{00000000-0006-0000-0000-0000B4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R59" authorId="1" shapeId="0" xr:uid="{00000000-0006-0000-0000-0000B5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S59" authorId="1" shapeId="0" xr:uid="{00000000-0006-0000-0000-0000B6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T59" authorId="1" shapeId="0" xr:uid="{00000000-0006-0000-0000-0000B7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U59" authorId="1" shapeId="0" xr:uid="{00000000-0006-0000-0000-0000B8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V59" authorId="1" shapeId="0" xr:uid="{00000000-0006-0000-0000-0000B9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W59" authorId="1" shapeId="0" xr:uid="{00000000-0006-0000-0000-0000BA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X59" authorId="1" shapeId="0" xr:uid="{00000000-0006-0000-0000-0000BB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Y59" authorId="1" shapeId="0" xr:uid="{00000000-0006-0000-0000-0000BC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0" authorId="1" shapeId="0" xr:uid="{00000000-0006-0000-0000-0000BD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0" authorId="1" shapeId="0" xr:uid="{00000000-0006-0000-0000-0000BE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0" authorId="1" shapeId="0" xr:uid="{00000000-0006-0000-0000-0000BF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0" authorId="1" shapeId="0" xr:uid="{00000000-0006-0000-0000-0000C0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0" authorId="1" shapeId="0" xr:uid="{00000000-0006-0000-0000-0000C1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0" authorId="1" shapeId="0" xr:uid="{00000000-0006-0000-0000-0000C2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60" authorId="1" shapeId="0" xr:uid="{00000000-0006-0000-0000-0000C3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60" authorId="1" shapeId="0" xr:uid="{00000000-0006-0000-0000-0000C4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60" authorId="1" shapeId="0" xr:uid="{00000000-0006-0000-0000-0000C5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60" authorId="1" shapeId="0" xr:uid="{00000000-0006-0000-0000-0000C6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M60" authorId="1" shapeId="0" xr:uid="{00000000-0006-0000-0000-0000C7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N60" authorId="1" shapeId="0" xr:uid="{00000000-0006-0000-0000-0000C8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O60" authorId="1" shapeId="0" xr:uid="{00000000-0006-0000-0000-0000C9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P60" authorId="1" shapeId="0" xr:uid="{00000000-0006-0000-0000-0000CA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Q60" authorId="1" shapeId="0" xr:uid="{00000000-0006-0000-0000-0000CB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R60" authorId="1" shapeId="0" xr:uid="{00000000-0006-0000-0000-0000CC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S60" authorId="1" shapeId="0" xr:uid="{00000000-0006-0000-0000-0000CD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T60" authorId="1" shapeId="0" xr:uid="{00000000-0006-0000-0000-0000CE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U60" authorId="1" shapeId="0" xr:uid="{00000000-0006-0000-0000-0000CF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V60" authorId="1" shapeId="0" xr:uid="{00000000-0006-0000-0000-0000D0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W60" authorId="1" shapeId="0" xr:uid="{00000000-0006-0000-0000-0000D1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X60" authorId="1" shapeId="0" xr:uid="{00000000-0006-0000-0000-0000D2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Y60" authorId="1" shapeId="0" xr:uid="{00000000-0006-0000-0000-0000D3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1" authorId="1" shapeId="0" xr:uid="{00000000-0006-0000-0000-0000D4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1" authorId="1" shapeId="0" xr:uid="{00000000-0006-0000-0000-0000D5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1" authorId="1" shapeId="0" xr:uid="{00000000-0006-0000-0000-0000D6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1" authorId="1" shapeId="0" xr:uid="{00000000-0006-0000-0000-0000D7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1" authorId="1" shapeId="0" xr:uid="{00000000-0006-0000-0000-0000D8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1" authorId="1" shapeId="0" xr:uid="{00000000-0006-0000-0000-0000D9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61" authorId="1" shapeId="0" xr:uid="{00000000-0006-0000-0000-0000DA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61" authorId="1" shapeId="0" xr:uid="{00000000-0006-0000-0000-0000DB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61" authorId="1" shapeId="0" xr:uid="{00000000-0006-0000-0000-0000DC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61" authorId="1" shapeId="0" xr:uid="{00000000-0006-0000-0000-0000DD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M61" authorId="1" shapeId="0" xr:uid="{00000000-0006-0000-0000-0000DE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N61" authorId="1" shapeId="0" xr:uid="{00000000-0006-0000-0000-0000DF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O61" authorId="1" shapeId="0" xr:uid="{00000000-0006-0000-0000-0000E0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P61" authorId="1" shapeId="0" xr:uid="{00000000-0006-0000-0000-0000E1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Q61" authorId="1" shapeId="0" xr:uid="{00000000-0006-0000-0000-0000E2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R61" authorId="1" shapeId="0" xr:uid="{00000000-0006-0000-0000-0000E3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S61" authorId="1" shapeId="0" xr:uid="{00000000-0006-0000-0000-0000E4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T61" authorId="1" shapeId="0" xr:uid="{00000000-0006-0000-0000-0000E5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U61" authorId="1" shapeId="0" xr:uid="{00000000-0006-0000-0000-0000E6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V61" authorId="1" shapeId="0" xr:uid="{00000000-0006-0000-0000-0000E7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W61" authorId="1" shapeId="0" xr:uid="{00000000-0006-0000-0000-0000E8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X61" authorId="1" shapeId="0" xr:uid="{00000000-0006-0000-0000-0000E9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Y61" authorId="1" shapeId="0" xr:uid="{00000000-0006-0000-0000-0000EA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2" authorId="1" shapeId="0" xr:uid="{00000000-0006-0000-0000-0000EB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2" authorId="1" shapeId="0" xr:uid="{00000000-0006-0000-0000-0000EC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2" authorId="1" shapeId="0" xr:uid="{00000000-0006-0000-0000-0000ED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2" authorId="1" shapeId="0" xr:uid="{00000000-0006-0000-0000-0000EE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2" authorId="1" shapeId="0" xr:uid="{00000000-0006-0000-0000-0000EF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2" authorId="1" shapeId="0" xr:uid="{00000000-0006-0000-0000-0000F0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62" authorId="1" shapeId="0" xr:uid="{00000000-0006-0000-0000-0000F1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62" authorId="1" shapeId="0" xr:uid="{00000000-0006-0000-0000-0000F2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62" authorId="1" shapeId="0" xr:uid="{00000000-0006-0000-0000-0000F3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62" authorId="1" shapeId="0" xr:uid="{00000000-0006-0000-0000-0000F4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M62" authorId="1" shapeId="0" xr:uid="{00000000-0006-0000-0000-0000F5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N62" authorId="1" shapeId="0" xr:uid="{00000000-0006-0000-0000-0000F6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O62" authorId="1" shapeId="0" xr:uid="{00000000-0006-0000-0000-0000F7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P62" authorId="1" shapeId="0" xr:uid="{00000000-0006-0000-0000-0000F8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Q62" authorId="1" shapeId="0" xr:uid="{00000000-0006-0000-0000-0000F9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R62" authorId="1" shapeId="0" xr:uid="{00000000-0006-0000-0000-0000FA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S62" authorId="1" shapeId="0" xr:uid="{00000000-0006-0000-0000-0000FB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T62" authorId="1" shapeId="0" xr:uid="{00000000-0006-0000-0000-0000FC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U62" authorId="1" shapeId="0" xr:uid="{00000000-0006-0000-0000-0000FD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V62" authorId="1" shapeId="0" xr:uid="{00000000-0006-0000-0000-0000FE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W62" authorId="1" shapeId="0" xr:uid="{00000000-0006-0000-0000-0000FF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X62" authorId="1" shapeId="0" xr:uid="{00000000-0006-0000-0000-000000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Y62" authorId="1" shapeId="0" xr:uid="{00000000-0006-0000-0000-000001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3" authorId="1" shapeId="0" xr:uid="{00000000-0006-0000-0000-000002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3" authorId="1" shapeId="0" xr:uid="{00000000-0006-0000-0000-000003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3" authorId="1" shapeId="0" xr:uid="{00000000-0006-0000-0000-000004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3" authorId="1" shapeId="0" xr:uid="{00000000-0006-0000-0000-000005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3" authorId="1" shapeId="0" xr:uid="{00000000-0006-0000-0000-000006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3" authorId="1" shapeId="0" xr:uid="{00000000-0006-0000-0000-000007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63" authorId="1" shapeId="0" xr:uid="{00000000-0006-0000-0000-000008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63" authorId="1" shapeId="0" xr:uid="{00000000-0006-0000-0000-000009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63" authorId="1" shapeId="0" xr:uid="{00000000-0006-0000-0000-00000A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63" authorId="1" shapeId="0" xr:uid="{00000000-0006-0000-0000-00000B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M63" authorId="1" shapeId="0" xr:uid="{00000000-0006-0000-0000-00000C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N63" authorId="1" shapeId="0" xr:uid="{00000000-0006-0000-0000-00000D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O63" authorId="1" shapeId="0" xr:uid="{00000000-0006-0000-0000-00000E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P63" authorId="1" shapeId="0" xr:uid="{00000000-0006-0000-0000-00000F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Q63" authorId="1" shapeId="0" xr:uid="{00000000-0006-0000-0000-000010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R63" authorId="1" shapeId="0" xr:uid="{00000000-0006-0000-0000-000011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S63" authorId="1" shapeId="0" xr:uid="{00000000-0006-0000-0000-000012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T63" authorId="1" shapeId="0" xr:uid="{00000000-0006-0000-0000-000013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U63" authorId="1" shapeId="0" xr:uid="{00000000-0006-0000-0000-000014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V63" authorId="1" shapeId="0" xr:uid="{00000000-0006-0000-0000-000015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W63" authorId="1" shapeId="0" xr:uid="{00000000-0006-0000-0000-000016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X63" authorId="1" shapeId="0" xr:uid="{00000000-0006-0000-0000-000017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Y63" authorId="1" shapeId="0" xr:uid="{00000000-0006-0000-0000-000018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4" authorId="1" shapeId="0" xr:uid="{00000000-0006-0000-0000-000019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4" authorId="1" shapeId="0" xr:uid="{00000000-0006-0000-0000-00001A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4" authorId="1" shapeId="0" xr:uid="{00000000-0006-0000-0000-00001B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4" authorId="1" shapeId="0" xr:uid="{00000000-0006-0000-0000-00001C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4" authorId="1" shapeId="0" xr:uid="{00000000-0006-0000-0000-00001D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4" authorId="1" shapeId="0" xr:uid="{00000000-0006-0000-0000-00001E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64" authorId="1" shapeId="0" xr:uid="{00000000-0006-0000-0000-00001F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64" authorId="1" shapeId="0" xr:uid="{00000000-0006-0000-0000-000020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64" authorId="1" shapeId="0" xr:uid="{00000000-0006-0000-0000-000021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64" authorId="1" shapeId="0" xr:uid="{00000000-0006-0000-0000-000022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M64" authorId="1" shapeId="0" xr:uid="{00000000-0006-0000-0000-000023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N64" authorId="1" shapeId="0" xr:uid="{00000000-0006-0000-0000-000024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O64" authorId="1" shapeId="0" xr:uid="{00000000-0006-0000-0000-000025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P64" authorId="1" shapeId="0" xr:uid="{00000000-0006-0000-0000-000026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Q64" authorId="1" shapeId="0" xr:uid="{00000000-0006-0000-0000-000027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R64" authorId="1" shapeId="0" xr:uid="{00000000-0006-0000-0000-000028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S64" authorId="1" shapeId="0" xr:uid="{00000000-0006-0000-0000-000029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T64" authorId="1" shapeId="0" xr:uid="{00000000-0006-0000-0000-00002A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U64" authorId="1" shapeId="0" xr:uid="{00000000-0006-0000-0000-00002B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V64" authorId="1" shapeId="0" xr:uid="{00000000-0006-0000-0000-00002C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W64" authorId="1" shapeId="0" xr:uid="{00000000-0006-0000-0000-00002D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X64" authorId="1" shapeId="0" xr:uid="{00000000-0006-0000-0000-00002E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Y64" authorId="1" shapeId="0" xr:uid="{00000000-0006-0000-0000-00002F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5" authorId="1" shapeId="0" xr:uid="{00000000-0006-0000-0000-000030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5" authorId="1" shapeId="0" xr:uid="{00000000-0006-0000-0000-000031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5" authorId="1" shapeId="0" xr:uid="{00000000-0006-0000-0000-000032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5" authorId="1" shapeId="0" xr:uid="{00000000-0006-0000-0000-000033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5" authorId="1" shapeId="0" xr:uid="{00000000-0006-0000-0000-000034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5" authorId="1" shapeId="0" xr:uid="{00000000-0006-0000-0000-000035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65" authorId="1" shapeId="0" xr:uid="{00000000-0006-0000-0000-000036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65" authorId="1" shapeId="0" xr:uid="{00000000-0006-0000-0000-000037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65" authorId="1" shapeId="0" xr:uid="{00000000-0006-0000-0000-000038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65" authorId="1" shapeId="0" xr:uid="{00000000-0006-0000-0000-000039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M65" authorId="1" shapeId="0" xr:uid="{00000000-0006-0000-0000-00003A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N65" authorId="1" shapeId="0" xr:uid="{00000000-0006-0000-0000-00003B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O65" authorId="1" shapeId="0" xr:uid="{00000000-0006-0000-0000-00003C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P65" authorId="1" shapeId="0" xr:uid="{00000000-0006-0000-0000-00003D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Q65" authorId="1" shapeId="0" xr:uid="{00000000-0006-0000-0000-00003E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R65" authorId="1" shapeId="0" xr:uid="{00000000-0006-0000-0000-00003F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S65" authorId="1" shapeId="0" xr:uid="{00000000-0006-0000-0000-000040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T65" authorId="1" shapeId="0" xr:uid="{00000000-0006-0000-0000-000041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U65" authorId="1" shapeId="0" xr:uid="{00000000-0006-0000-0000-000042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V65" authorId="1" shapeId="0" xr:uid="{00000000-0006-0000-0000-000043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W65" authorId="1" shapeId="0" xr:uid="{00000000-0006-0000-0000-000044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X65" authorId="1" shapeId="0" xr:uid="{00000000-0006-0000-0000-000045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Y65" authorId="1" shapeId="0" xr:uid="{00000000-0006-0000-0000-000046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6" authorId="1" shapeId="0" xr:uid="{00000000-0006-0000-0000-000047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6" authorId="1" shapeId="0" xr:uid="{00000000-0006-0000-0000-000048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6" authorId="1" shapeId="0" xr:uid="{00000000-0006-0000-0000-000049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6" authorId="1" shapeId="0" xr:uid="{00000000-0006-0000-0000-00004A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6" authorId="1" shapeId="0" xr:uid="{00000000-0006-0000-0000-00004B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6" authorId="1" shapeId="0" xr:uid="{00000000-0006-0000-0000-00004C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66" authorId="1" shapeId="0" xr:uid="{00000000-0006-0000-0000-00004D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66" authorId="1" shapeId="0" xr:uid="{00000000-0006-0000-0000-00004E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66" authorId="1" shapeId="0" xr:uid="{00000000-0006-0000-0000-00004F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66" authorId="1" shapeId="0" xr:uid="{00000000-0006-0000-0000-000050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M66" authorId="1" shapeId="0" xr:uid="{00000000-0006-0000-0000-000051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N66" authorId="1" shapeId="0" xr:uid="{00000000-0006-0000-0000-000052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O66" authorId="1" shapeId="0" xr:uid="{00000000-0006-0000-0000-000053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P66" authorId="1" shapeId="0" xr:uid="{00000000-0006-0000-0000-000054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Q66" authorId="1" shapeId="0" xr:uid="{00000000-0006-0000-0000-000055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R66" authorId="1" shapeId="0" xr:uid="{00000000-0006-0000-0000-000056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S66" authorId="1" shapeId="0" xr:uid="{00000000-0006-0000-0000-000057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T66" authorId="1" shapeId="0" xr:uid="{00000000-0006-0000-0000-000058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U66" authorId="1" shapeId="0" xr:uid="{00000000-0006-0000-0000-000059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V66" authorId="1" shapeId="0" xr:uid="{00000000-0006-0000-0000-00005A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W66" authorId="1" shapeId="0" xr:uid="{00000000-0006-0000-0000-00005B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X66" authorId="1" shapeId="0" xr:uid="{00000000-0006-0000-0000-00005C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Y66" authorId="1" shapeId="0" xr:uid="{00000000-0006-0000-0000-00005D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7" authorId="1" shapeId="0" xr:uid="{00000000-0006-0000-0000-00005E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7" authorId="1" shapeId="0" xr:uid="{00000000-0006-0000-0000-00005F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7" authorId="1" shapeId="0" xr:uid="{00000000-0006-0000-0000-000060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7" authorId="1" shapeId="0" xr:uid="{00000000-0006-0000-0000-000061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7" authorId="1" shapeId="0" xr:uid="{00000000-0006-0000-0000-000062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7" authorId="1" shapeId="0" xr:uid="{00000000-0006-0000-0000-000063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67" authorId="1" shapeId="0" xr:uid="{00000000-0006-0000-0000-000064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67" authorId="1" shapeId="0" xr:uid="{00000000-0006-0000-0000-000065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67" authorId="1" shapeId="0" xr:uid="{00000000-0006-0000-0000-000066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67" authorId="1" shapeId="0" xr:uid="{00000000-0006-0000-0000-000067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M67" authorId="1" shapeId="0" xr:uid="{00000000-0006-0000-0000-000068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N67" authorId="1" shapeId="0" xr:uid="{00000000-0006-0000-0000-000069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O67" authorId="1" shapeId="0" xr:uid="{00000000-0006-0000-0000-00006A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P67" authorId="1" shapeId="0" xr:uid="{00000000-0006-0000-0000-00006B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Q67" authorId="1" shapeId="0" xr:uid="{00000000-0006-0000-0000-00006C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R67" authorId="1" shapeId="0" xr:uid="{00000000-0006-0000-0000-00006D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S67" authorId="1" shapeId="0" xr:uid="{00000000-0006-0000-0000-00006E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T67" authorId="1" shapeId="0" xr:uid="{00000000-0006-0000-0000-00006F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U67" authorId="1" shapeId="0" xr:uid="{00000000-0006-0000-0000-000070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V67" authorId="1" shapeId="0" xr:uid="{00000000-0006-0000-0000-000071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W67" authorId="1" shapeId="0" xr:uid="{00000000-0006-0000-0000-000072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X67" authorId="1" shapeId="0" xr:uid="{00000000-0006-0000-0000-000073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Y67" authorId="1" shapeId="0" xr:uid="{00000000-0006-0000-0000-000074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8" authorId="1" shapeId="0" xr:uid="{00000000-0006-0000-0000-000075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8" authorId="1" shapeId="0" xr:uid="{00000000-0006-0000-0000-000076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8" authorId="1" shapeId="0" xr:uid="{00000000-0006-0000-0000-000077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8" authorId="1" shapeId="0" xr:uid="{00000000-0006-0000-0000-000078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8" authorId="1" shapeId="0" xr:uid="{00000000-0006-0000-0000-000079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8" authorId="1" shapeId="0" xr:uid="{00000000-0006-0000-0000-00007A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68" authorId="1" shapeId="0" xr:uid="{00000000-0006-0000-0000-00007B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68" authorId="1" shapeId="0" xr:uid="{00000000-0006-0000-0000-00007C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68" authorId="1" shapeId="0" xr:uid="{00000000-0006-0000-0000-00007D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68" authorId="1" shapeId="0" xr:uid="{00000000-0006-0000-0000-00007E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M68" authorId="1" shapeId="0" xr:uid="{00000000-0006-0000-0000-00007F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N68" authorId="1" shapeId="0" xr:uid="{00000000-0006-0000-0000-000080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O68" authorId="1" shapeId="0" xr:uid="{00000000-0006-0000-0000-000081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P68" authorId="1" shapeId="0" xr:uid="{00000000-0006-0000-0000-000082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Q68" authorId="1" shapeId="0" xr:uid="{00000000-0006-0000-0000-000083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R68" authorId="1" shapeId="0" xr:uid="{00000000-0006-0000-0000-000084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S68" authorId="1" shapeId="0" xr:uid="{00000000-0006-0000-0000-000085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T68" authorId="1" shapeId="0" xr:uid="{00000000-0006-0000-0000-000086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U68" authorId="1" shapeId="0" xr:uid="{00000000-0006-0000-0000-000087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V68" authorId="1" shapeId="0" xr:uid="{00000000-0006-0000-0000-000088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W68" authorId="1" shapeId="0" xr:uid="{00000000-0006-0000-0000-000089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X68" authorId="1" shapeId="0" xr:uid="{00000000-0006-0000-0000-00008A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Y68" authorId="1" shapeId="0" xr:uid="{00000000-0006-0000-0000-00008B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9" authorId="1" shapeId="0" xr:uid="{00000000-0006-0000-0000-00008C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9" authorId="1" shapeId="0" xr:uid="{00000000-0006-0000-0000-00008D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9" authorId="1" shapeId="0" xr:uid="{00000000-0006-0000-0000-00008E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9" authorId="1" shapeId="0" xr:uid="{00000000-0006-0000-0000-00008F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9" authorId="1" shapeId="0" xr:uid="{00000000-0006-0000-0000-000090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9" authorId="1" shapeId="0" xr:uid="{00000000-0006-0000-0000-000091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69" authorId="1" shapeId="0" xr:uid="{00000000-0006-0000-0000-000092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69" authorId="1" shapeId="0" xr:uid="{00000000-0006-0000-0000-000093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69" authorId="1" shapeId="0" xr:uid="{00000000-0006-0000-0000-000094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69" authorId="1" shapeId="0" xr:uid="{00000000-0006-0000-0000-000095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M69" authorId="1" shapeId="0" xr:uid="{00000000-0006-0000-0000-000096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N69" authorId="1" shapeId="0" xr:uid="{00000000-0006-0000-0000-000097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O69" authorId="1" shapeId="0" xr:uid="{00000000-0006-0000-0000-000098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P69" authorId="1" shapeId="0" xr:uid="{00000000-0006-0000-0000-000099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Q69" authorId="1" shapeId="0" xr:uid="{00000000-0006-0000-0000-00009A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R69" authorId="1" shapeId="0" xr:uid="{00000000-0006-0000-0000-00009B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S69" authorId="1" shapeId="0" xr:uid="{00000000-0006-0000-0000-00009C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T69" authorId="1" shapeId="0" xr:uid="{00000000-0006-0000-0000-00009D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U69" authorId="1" shapeId="0" xr:uid="{00000000-0006-0000-0000-00009E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V69" authorId="1" shapeId="0" xr:uid="{00000000-0006-0000-0000-00009F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W69" authorId="1" shapeId="0" xr:uid="{00000000-0006-0000-0000-0000A0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X69" authorId="1" shapeId="0" xr:uid="{00000000-0006-0000-0000-0000A1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Y69" authorId="1" shapeId="0" xr:uid="{00000000-0006-0000-0000-0000A2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70" authorId="1" shapeId="0" xr:uid="{00000000-0006-0000-0000-0000A3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70" authorId="1" shapeId="0" xr:uid="{00000000-0006-0000-0000-0000A4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70" authorId="1" shapeId="0" xr:uid="{00000000-0006-0000-0000-0000A5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70" authorId="1" shapeId="0" xr:uid="{00000000-0006-0000-0000-0000A6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70" authorId="1" shapeId="0" xr:uid="{00000000-0006-0000-0000-0000A7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70" authorId="1" shapeId="0" xr:uid="{00000000-0006-0000-0000-0000A8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70" authorId="1" shapeId="0" xr:uid="{00000000-0006-0000-0000-0000A9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70" authorId="1" shapeId="0" xr:uid="{00000000-0006-0000-0000-0000AA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70" authorId="1" shapeId="0" xr:uid="{00000000-0006-0000-0000-0000AB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70" authorId="1" shapeId="0" xr:uid="{00000000-0006-0000-0000-0000AC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M70" authorId="1" shapeId="0" xr:uid="{00000000-0006-0000-0000-0000AD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N70" authorId="1" shapeId="0" xr:uid="{00000000-0006-0000-0000-0000AE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O70" authorId="1" shapeId="0" xr:uid="{00000000-0006-0000-0000-0000AF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P70" authorId="1" shapeId="0" xr:uid="{00000000-0006-0000-0000-0000B0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Q70" authorId="1" shapeId="0" xr:uid="{00000000-0006-0000-0000-0000B1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R70" authorId="1" shapeId="0" xr:uid="{00000000-0006-0000-0000-0000B2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S70" authorId="1" shapeId="0" xr:uid="{00000000-0006-0000-0000-0000B3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T70" authorId="1" shapeId="0" xr:uid="{00000000-0006-0000-0000-0000B4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U70" authorId="1" shapeId="0" xr:uid="{00000000-0006-0000-0000-0000B5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V70" authorId="1" shapeId="0" xr:uid="{00000000-0006-0000-0000-0000B6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W70" authorId="1" shapeId="0" xr:uid="{00000000-0006-0000-0000-0000B7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X70" authorId="1" shapeId="0" xr:uid="{00000000-0006-0000-0000-0000B8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Y70" authorId="1" shapeId="0" xr:uid="{00000000-0006-0000-0000-0000B9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71" authorId="1" shapeId="0" xr:uid="{00000000-0006-0000-0000-0000BA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71" authorId="1" shapeId="0" xr:uid="{00000000-0006-0000-0000-0000BB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71" authorId="1" shapeId="0" xr:uid="{00000000-0006-0000-0000-0000BC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71" authorId="1" shapeId="0" xr:uid="{00000000-0006-0000-0000-0000BD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71" authorId="1" shapeId="0" xr:uid="{00000000-0006-0000-0000-0000BE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71" authorId="1" shapeId="0" xr:uid="{00000000-0006-0000-0000-0000BF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71" authorId="1" shapeId="0" xr:uid="{00000000-0006-0000-0000-0000C0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71" authorId="1" shapeId="0" xr:uid="{00000000-0006-0000-0000-0000C1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71" authorId="1" shapeId="0" xr:uid="{00000000-0006-0000-0000-0000C2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71" authorId="1" shapeId="0" xr:uid="{00000000-0006-0000-0000-0000C3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M71" authorId="1" shapeId="0" xr:uid="{00000000-0006-0000-0000-0000C4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N71" authorId="1" shapeId="0" xr:uid="{00000000-0006-0000-0000-0000C5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O71" authorId="1" shapeId="0" xr:uid="{00000000-0006-0000-0000-0000C6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P71" authorId="1" shapeId="0" xr:uid="{00000000-0006-0000-0000-0000C7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Q71" authorId="1" shapeId="0" xr:uid="{00000000-0006-0000-0000-0000C8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R71" authorId="1" shapeId="0" xr:uid="{00000000-0006-0000-0000-0000C9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S71" authorId="1" shapeId="0" xr:uid="{00000000-0006-0000-0000-0000CA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T71" authorId="1" shapeId="0" xr:uid="{00000000-0006-0000-0000-0000CB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U71" authorId="1" shapeId="0" xr:uid="{00000000-0006-0000-0000-0000CC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V71" authorId="1" shapeId="0" xr:uid="{00000000-0006-0000-0000-0000CD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W71" authorId="1" shapeId="0" xr:uid="{00000000-0006-0000-0000-0000CE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X71" authorId="1" shapeId="0" xr:uid="{00000000-0006-0000-0000-0000CF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Y71" authorId="1" shapeId="0" xr:uid="{00000000-0006-0000-0000-0000D0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72" authorId="1" shapeId="0" xr:uid="{00000000-0006-0000-0000-0000D1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72" authorId="1" shapeId="0" xr:uid="{00000000-0006-0000-0000-0000D2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72" authorId="1" shapeId="0" xr:uid="{00000000-0006-0000-0000-0000D3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72" authorId="1" shapeId="0" xr:uid="{00000000-0006-0000-0000-0000D4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72" authorId="1" shapeId="0" xr:uid="{00000000-0006-0000-0000-0000D5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72" authorId="1" shapeId="0" xr:uid="{00000000-0006-0000-0000-0000D6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72" authorId="1" shapeId="0" xr:uid="{00000000-0006-0000-0000-0000D7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72" authorId="1" shapeId="0" xr:uid="{00000000-0006-0000-0000-0000D8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72" authorId="1" shapeId="0" xr:uid="{00000000-0006-0000-0000-0000D9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72" authorId="1" shapeId="0" xr:uid="{00000000-0006-0000-0000-0000DA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M72" authorId="1" shapeId="0" xr:uid="{00000000-0006-0000-0000-0000DB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N72" authorId="1" shapeId="0" xr:uid="{00000000-0006-0000-0000-0000DC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O72" authorId="1" shapeId="0" xr:uid="{00000000-0006-0000-0000-0000DD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P72" authorId="1" shapeId="0" xr:uid="{00000000-0006-0000-0000-0000DE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Q72" authorId="1" shapeId="0" xr:uid="{00000000-0006-0000-0000-0000DF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R72" authorId="1" shapeId="0" xr:uid="{00000000-0006-0000-0000-0000E0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S72" authorId="1" shapeId="0" xr:uid="{00000000-0006-0000-0000-0000E1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T72" authorId="1" shapeId="0" xr:uid="{00000000-0006-0000-0000-0000E2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U72" authorId="1" shapeId="0" xr:uid="{00000000-0006-0000-0000-0000E3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V72" authorId="1" shapeId="0" xr:uid="{00000000-0006-0000-0000-0000E4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W72" authorId="1" shapeId="0" xr:uid="{00000000-0006-0000-0000-0000E5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X72" authorId="1" shapeId="0" xr:uid="{00000000-0006-0000-0000-0000E6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Y72" authorId="1" shapeId="0" xr:uid="{00000000-0006-0000-0000-0000E7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73" authorId="1" shapeId="0" xr:uid="{00000000-0006-0000-0000-0000E8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73" authorId="1" shapeId="0" xr:uid="{00000000-0006-0000-0000-0000E9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73" authorId="1" shapeId="0" xr:uid="{00000000-0006-0000-0000-0000EA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73" authorId="1" shapeId="0" xr:uid="{00000000-0006-0000-0000-0000EB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73" authorId="1" shapeId="0" xr:uid="{00000000-0006-0000-0000-0000EC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73" authorId="1" shapeId="0" xr:uid="{00000000-0006-0000-0000-0000ED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73" authorId="1" shapeId="0" xr:uid="{00000000-0006-0000-0000-0000EE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73" authorId="1" shapeId="0" xr:uid="{00000000-0006-0000-0000-0000EF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73" authorId="1" shapeId="0" xr:uid="{00000000-0006-0000-0000-0000F0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73" authorId="1" shapeId="0" xr:uid="{00000000-0006-0000-0000-0000F1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M73" authorId="1" shapeId="0" xr:uid="{00000000-0006-0000-0000-0000F2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N73" authorId="1" shapeId="0" xr:uid="{00000000-0006-0000-0000-0000F3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O73" authorId="1" shapeId="0" xr:uid="{00000000-0006-0000-0000-0000F4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P73" authorId="1" shapeId="0" xr:uid="{00000000-0006-0000-0000-0000F5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Q73" authorId="1" shapeId="0" xr:uid="{00000000-0006-0000-0000-0000F6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R73" authorId="1" shapeId="0" xr:uid="{00000000-0006-0000-0000-0000F7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S73" authorId="1" shapeId="0" xr:uid="{00000000-0006-0000-0000-0000F8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T73" authorId="1" shapeId="0" xr:uid="{00000000-0006-0000-0000-0000F9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U73" authorId="1" shapeId="0" xr:uid="{00000000-0006-0000-0000-0000FA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V73" authorId="1" shapeId="0" xr:uid="{00000000-0006-0000-0000-0000FB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W73" authorId="1" shapeId="0" xr:uid="{00000000-0006-0000-0000-0000FC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X73" authorId="1" shapeId="0" xr:uid="{00000000-0006-0000-0000-0000FD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Y73" authorId="1" shapeId="0" xr:uid="{00000000-0006-0000-0000-0000FE02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Steeven Perez</author>
  </authors>
  <commentList>
    <comment ref="H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1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Probaiidad: Baja
Consecuencia: Extremadamente Dañino
Riesgo: Moderado</t>
        </r>
      </text>
    </comment>
    <comment ref="D1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Probaiidad: Baja
Consecuencia: Extremadamente Dañino
Riesgo: Moderado</t>
        </r>
      </text>
    </comment>
    <comment ref="E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F1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G1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H1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1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Probaiidad: Baja
Consecuencia: Extremadamente Dañino
Riesgo: Moderado</t>
        </r>
      </text>
    </comment>
    <comment ref="D14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Probaiidad: Baja
Consecuencia: Extremadamente Dañino
Riesgo: Moderado</t>
        </r>
      </text>
    </comment>
    <comment ref="E14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Probaiidad: Baja
Consecuencia: Extremadamente Dañino
Riesgo: Moderado</t>
        </r>
      </text>
    </comment>
    <comment ref="F14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Probaiidad: Baja
Consecuencia: Extremadamente Dañino
Riesgo: Moderado</t>
        </r>
      </text>
    </comment>
    <comment ref="G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14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Probaiidad: Baja
Consecuencia: Extremadamente Dañino
Riesgo: Moderado</t>
        </r>
      </text>
    </comment>
    <comment ref="C1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15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E15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F15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G15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H15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16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16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18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D18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E1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F18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G18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H18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C19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D19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E19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F19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G19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H19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C27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27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30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30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31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31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31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31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31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31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35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35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E35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35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36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36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39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39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39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39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42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42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42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F42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42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H42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44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44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4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44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44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44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48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D48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E48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F48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G48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H48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C52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52" authorId="0" shapeId="0" xr:uid="{00000000-0006-0000-0100-00004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52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Alta
Consecuencia:  Dañino
Riesgo: Importante</t>
        </r>
      </text>
    </comment>
    <comment ref="F52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Alta
Consecuencia:  Dañino
Riesgo: Importante</t>
        </r>
      </text>
    </comment>
    <comment ref="G52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H52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53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53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55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Alta
Consecuencia:  Dañino
Riesgo: Importante</t>
        </r>
      </text>
    </comment>
    <comment ref="D55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Alta
Consecuencia:  Dañino
Riesgo: Importante</t>
        </r>
      </text>
    </comment>
    <comment ref="E55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Alta
Consecuencia:  Dañino
Riesgo: Importante</t>
        </r>
      </text>
    </comment>
    <comment ref="F55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Alta
Consecuencia:  Dañino
Riesgo: Importante</t>
        </r>
      </text>
    </comment>
    <comment ref="G55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H55" authorId="0" shapeId="0" xr:uid="{00000000-0006-0000-0100-00005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57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57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57" authorId="0" shapeId="0" xr:uid="{00000000-0006-0000-0100-00005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58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58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58" authorId="0" shapeId="0" xr:uid="{00000000-0006-0000-0100-00005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58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58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58" authorId="0" shapeId="0" xr:uid="{00000000-0006-0000-0100-00005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59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59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59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59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59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59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0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0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0" authorId="0" shapeId="0" xr:uid="{00000000-0006-0000-0100-00006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0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0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0" authorId="0" shapeId="0" xr:uid="{00000000-0006-0000-0100-00006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1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1" authorId="0" shapeId="0" xr:uid="{00000000-0006-0000-0100-00006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1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1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1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1" authorId="0" shapeId="0" xr:uid="{00000000-0006-0000-0100-00007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2" authorId="0" shapeId="0" xr:uid="{00000000-0006-0000-0100-00007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2" authorId="0" shapeId="0" xr:uid="{00000000-0006-0000-0100-00007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2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2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2" authorId="0" shapeId="0" xr:uid="{00000000-0006-0000-0100-00007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2" authorId="0" shapeId="0" xr:uid="{00000000-0006-0000-0100-00007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3" authorId="0" shapeId="0" xr:uid="{00000000-0006-0000-0100-00007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3" authorId="0" shapeId="0" xr:uid="{00000000-0006-0000-0100-00007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3" authorId="0" shapeId="0" xr:uid="{00000000-0006-0000-0100-00007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3" authorId="0" shapeId="0" xr:uid="{00000000-0006-0000-0100-00007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3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3" authorId="0" shapeId="0" xr:uid="{00000000-0006-0000-0100-00007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4" authorId="0" shapeId="0" xr:uid="{00000000-0006-0000-0100-00007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4" authorId="0" shapeId="0" xr:uid="{00000000-0006-0000-0100-00007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4" authorId="0" shapeId="0" xr:uid="{00000000-0006-0000-0100-00008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4" authorId="0" shapeId="0" xr:uid="{00000000-0006-0000-0100-00008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4" authorId="0" shapeId="0" xr:uid="{00000000-0006-0000-0100-00008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4" authorId="0" shapeId="0" xr:uid="{00000000-0006-0000-0100-00008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5" authorId="0" shapeId="0" xr:uid="{00000000-0006-0000-0100-00008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5" authorId="0" shapeId="0" xr:uid="{00000000-0006-0000-0100-00008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5" authorId="0" shapeId="0" xr:uid="{00000000-0006-0000-0100-00008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5" authorId="0" shapeId="0" xr:uid="{00000000-0006-0000-0100-00008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5" authorId="0" shapeId="0" xr:uid="{00000000-0006-0000-0100-00008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5" authorId="0" shapeId="0" xr:uid="{00000000-0006-0000-0100-00008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6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6" authorId="0" shapeId="0" xr:uid="{00000000-0006-0000-0100-00008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6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6" authorId="0" shapeId="0" xr:uid="{00000000-0006-0000-0100-00008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6" authorId="0" shapeId="0" xr:uid="{00000000-0006-0000-0100-00008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6" authorId="0" shapeId="0" xr:uid="{00000000-0006-0000-0100-00008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7" authorId="0" shapeId="0" xr:uid="{00000000-0006-0000-0100-00009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7" authorId="0" shapeId="0" xr:uid="{00000000-0006-0000-0100-00009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7" authorId="0" shapeId="0" xr:uid="{00000000-0006-0000-0100-00009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7" authorId="0" shapeId="0" xr:uid="{00000000-0006-0000-0100-00009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7" authorId="0" shapeId="0" xr:uid="{00000000-0006-0000-0100-00009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7" authorId="0" shapeId="0" xr:uid="{00000000-0006-0000-0100-00009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8" authorId="0" shapeId="0" xr:uid="{00000000-0006-0000-0100-00009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8" authorId="0" shapeId="0" xr:uid="{00000000-0006-0000-0100-00009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8" authorId="0" shapeId="0" xr:uid="{00000000-0006-0000-0100-00009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8" authorId="0" shapeId="0" xr:uid="{00000000-0006-0000-0100-00009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8" authorId="0" shapeId="0" xr:uid="{00000000-0006-0000-0100-00009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8" authorId="0" shapeId="0" xr:uid="{00000000-0006-0000-0100-00009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9" authorId="0" shapeId="0" xr:uid="{00000000-0006-0000-0100-00009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9" authorId="0" shapeId="0" xr:uid="{00000000-0006-0000-0100-00009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9" authorId="0" shapeId="0" xr:uid="{00000000-0006-0000-0100-00009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9" authorId="0" shapeId="0" xr:uid="{00000000-0006-0000-0100-00009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9" authorId="0" shapeId="0" xr:uid="{00000000-0006-0000-0100-0000A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9" authorId="0" shapeId="0" xr:uid="{00000000-0006-0000-0100-0000A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70" authorId="0" shapeId="0" xr:uid="{00000000-0006-0000-0100-0000A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70" authorId="0" shapeId="0" xr:uid="{00000000-0006-0000-0100-0000A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70" authorId="0" shapeId="0" xr:uid="{00000000-0006-0000-0100-0000A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70" authorId="0" shapeId="0" xr:uid="{00000000-0006-0000-0100-0000A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70" authorId="0" shapeId="0" xr:uid="{00000000-0006-0000-0100-0000A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70" authorId="0" shapeId="0" xr:uid="{00000000-0006-0000-0100-0000A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71" authorId="0" shapeId="0" xr:uid="{00000000-0006-0000-0100-0000A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71" authorId="0" shapeId="0" xr:uid="{00000000-0006-0000-0100-0000A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71" authorId="0" shapeId="0" xr:uid="{00000000-0006-0000-0100-0000A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71" authorId="0" shapeId="0" xr:uid="{00000000-0006-0000-0100-0000A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71" authorId="0" shapeId="0" xr:uid="{00000000-0006-0000-0100-0000A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71" authorId="0" shapeId="0" xr:uid="{00000000-0006-0000-0100-0000A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72" authorId="0" shapeId="0" xr:uid="{00000000-0006-0000-0100-0000A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72" authorId="0" shapeId="0" xr:uid="{00000000-0006-0000-0100-0000A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72" authorId="0" shapeId="0" xr:uid="{00000000-0006-0000-0100-0000B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72" authorId="0" shapeId="0" xr:uid="{00000000-0006-0000-0100-0000B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72" authorId="0" shapeId="0" xr:uid="{00000000-0006-0000-0100-0000B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72" authorId="0" shapeId="0" xr:uid="{00000000-0006-0000-0100-0000B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73" authorId="0" shapeId="0" xr:uid="{00000000-0006-0000-0100-0000B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73" authorId="0" shapeId="0" xr:uid="{00000000-0006-0000-0100-0000B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73" authorId="0" shapeId="0" xr:uid="{00000000-0006-0000-0100-0000B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73" authorId="0" shapeId="0" xr:uid="{00000000-0006-0000-0100-0000B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73" authorId="0" shapeId="0" xr:uid="{00000000-0006-0000-0100-0000B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73" authorId="0" shapeId="0" xr:uid="{00000000-0006-0000-0100-0000B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Steeven Perez</author>
  </authors>
  <commentList>
    <comment ref="C1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1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1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Probaiidad: Baja
Consecuencia: Extremadamente Dañino
Riesgo: Moderado</t>
        </r>
      </text>
    </comment>
    <comment ref="D1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15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15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16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Probaiidad: Baja
Consecuencia: Extremadamente Dañino
Riesgo: Moderado</t>
        </r>
      </text>
    </comment>
    <comment ref="D16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Probaiidad: Baja
Consecuencia: Extremadamente Dañino
Riesgo: Moderado</t>
        </r>
      </text>
    </comment>
    <comment ref="C17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Probaiidad: Baja
Consecuencia: Extremadamente Dañino
Riesgo: Moderado</t>
        </r>
      </text>
    </comment>
    <comment ref="D17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Probaiidad: Baja
Consecuencia: Extremadamente Dañino
Riesgo: Moderado</t>
        </r>
      </text>
    </comment>
    <comment ref="C18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18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19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1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20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20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21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21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22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22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23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23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25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Probaiidad: Baja
Consecuencia: Extremadamente Dañino
Riesgo: Moderado</t>
        </r>
      </text>
    </comment>
    <comment ref="D25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Probaiidad: Baja
Consecuencia: Extremadamente Dañino
Riesgo: Moderado</t>
        </r>
      </text>
    </comment>
    <comment ref="C27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Alta
Consecuencia:  Dañino
Riesgo: Importante</t>
        </r>
      </text>
    </comment>
    <comment ref="D27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28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28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30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31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31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35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35" authorId="0" shapeId="0" xr:uid="{00000000-0006-0000-0200-00002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36" authorId="0" shapeId="0" xr:uid="{00000000-0006-0000-0200-00002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37" authorId="0" shapeId="0" xr:uid="{00000000-0006-0000-0200-00002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37" authorId="0" shapeId="0" xr:uid="{00000000-0006-0000-0200-00002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38" authorId="0" shapeId="0" xr:uid="{00000000-0006-0000-0200-00002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38" authorId="0" shapeId="0" xr:uid="{00000000-0006-0000-0200-00002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40" authorId="0" shapeId="0" xr:uid="{00000000-0006-0000-0200-00002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40" authorId="0" shapeId="0" xr:uid="{00000000-0006-0000-0200-00002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42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42" authorId="0" shapeId="0" xr:uid="{00000000-0006-0000-0200-00002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44" authorId="0" shapeId="0" xr:uid="{00000000-0006-0000-0200-00002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44" authorId="0" shapeId="0" xr:uid="{00000000-0006-0000-0200-00002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46" authorId="0" shapeId="0" xr:uid="{00000000-0006-0000-0200-00002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46" authorId="0" shapeId="0" xr:uid="{00000000-0006-0000-0200-00002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48" authorId="0" shapeId="0" xr:uid="{00000000-0006-0000-0200-00002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D48" authorId="0" shapeId="0" xr:uid="{00000000-0006-0000-0200-00003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C52" authorId="0" shapeId="0" xr:uid="{00000000-0006-0000-0200-00003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52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53" authorId="0" shapeId="0" xr:uid="{00000000-0006-0000-0200-00003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53" authorId="0" shapeId="0" xr:uid="{00000000-0006-0000-0200-00003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54" authorId="0" shapeId="0" xr:uid="{00000000-0006-0000-0200-00003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54" authorId="0" shapeId="0" xr:uid="{00000000-0006-0000-0200-00003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55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55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56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56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57" authorId="0" shapeId="0" xr:uid="{00000000-0006-0000-0200-00003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57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59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59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0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0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1" authorId="0" shapeId="0" xr:uid="{00000000-0006-0000-0200-00004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1" authorId="0" shapeId="0" xr:uid="{00000000-0006-0000-0200-00004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2" authorId="0" shapeId="0" xr:uid="{00000000-0006-0000-0200-00004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2" authorId="0" shapeId="0" xr:uid="{00000000-0006-0000-0200-00004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3" authorId="0" shapeId="0" xr:uid="{00000000-0006-0000-0200-00004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3" authorId="0" shapeId="0" xr:uid="{00000000-0006-0000-0200-00004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4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4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5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5" authorId="0" shapeId="0" xr:uid="{00000000-0006-0000-0200-00004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6" authorId="0" shapeId="0" xr:uid="{00000000-0006-0000-0200-00004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6" authorId="0" shapeId="0" xr:uid="{00000000-0006-0000-0200-00004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7" authorId="0" shapeId="0" xr:uid="{00000000-0006-0000-0200-00004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7" authorId="0" shapeId="0" xr:uid="{00000000-0006-0000-0200-00004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8" authorId="0" shapeId="0" xr:uid="{00000000-0006-0000-0200-00004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8" authorId="0" shapeId="0" xr:uid="{00000000-0006-0000-0200-00005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9" authorId="0" shapeId="0" xr:uid="{00000000-0006-0000-0200-00005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9" authorId="0" shapeId="0" xr:uid="{00000000-0006-0000-0200-00005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70" authorId="0" shapeId="0" xr:uid="{00000000-0006-0000-0200-00005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70" authorId="0" shapeId="0" xr:uid="{00000000-0006-0000-0200-00005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71" authorId="0" shapeId="0" xr:uid="{00000000-0006-0000-0200-00005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71" authorId="0" shapeId="0" xr:uid="{00000000-0006-0000-0200-00005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72" authorId="0" shapeId="0" xr:uid="{00000000-0006-0000-0200-00005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72" authorId="0" shapeId="0" xr:uid="{00000000-0006-0000-0200-00005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73" authorId="0" shapeId="0" xr:uid="{00000000-0006-0000-0200-00005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73" authorId="0" shapeId="0" xr:uid="{00000000-0006-0000-0200-00005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Steeven Perez</author>
  </authors>
  <commentList>
    <comment ref="L1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Consecuencia:Ligeramente Dañino
Riesgo: Trivial</t>
        </r>
      </text>
    </comment>
    <comment ref="I1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J1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L12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Media
Consecuencia: Extremadamente Dañino
Riesgo: Imporante</t>
        </r>
      </text>
    </comment>
    <comment ref="I13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J13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L13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Media
Consecuencia: Extremadamente Dañino
Riesgo: Imporante</t>
        </r>
      </text>
    </comment>
    <comment ref="K14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15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Media
Consecuencia: Ligeramente Dañino
Riesgo: Tolerable</t>
        </r>
      </text>
    </comment>
    <comment ref="C17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Probaiidad: Baja
Consecuencia: Extremadamente Dañino
Riesgo: Moderado</t>
        </r>
      </text>
    </comment>
    <comment ref="C18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18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E18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F18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G18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H18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I18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18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18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L18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19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19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E19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F19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19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H19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I19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19" authorId="0" shapeId="0" xr:uid="{00000000-0006-0000-0300-00001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K19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19" authorId="0" shapeId="0" xr:uid="{00000000-0006-0000-0300-00001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Ligeamente dañino
Riesgo: Trivial</t>
        </r>
      </text>
    </comment>
    <comment ref="C20" authorId="0" shapeId="0" xr:uid="{00000000-0006-0000-0300-00001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20" authorId="0" shapeId="0" xr:uid="{00000000-0006-0000-0300-00002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20" authorId="0" shapeId="0" xr:uid="{00000000-0006-0000-0300-00002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20" authorId="0" shapeId="0" xr:uid="{00000000-0006-0000-0300-00002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G20" authorId="0" shapeId="0" xr:uid="{00000000-0006-0000-0300-00002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L20" authorId="0" shapeId="0" xr:uid="{00000000-0006-0000-0300-00002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Consecuncia: Dañina
Riesgo: Tolerable</t>
        </r>
      </text>
    </comment>
    <comment ref="C21" authorId="0" shapeId="0" xr:uid="{00000000-0006-0000-0300-00002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21" authorId="0" shapeId="0" xr:uid="{00000000-0006-0000-0300-00002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G22" authorId="0" shapeId="0" xr:uid="{00000000-0006-0000-0300-00002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L22" authorId="0" shapeId="0" xr:uid="{00000000-0006-0000-0300-00002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23" authorId="0" shapeId="0" xr:uid="{00000000-0006-0000-0300-00002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27" authorId="0" shapeId="0" xr:uid="{00000000-0006-0000-0300-00002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27" authorId="0" shapeId="0" xr:uid="{00000000-0006-0000-0300-00002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27" authorId="0" shapeId="0" xr:uid="{00000000-0006-0000-0300-00002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27" authorId="0" shapeId="0" xr:uid="{00000000-0006-0000-0300-00002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27" authorId="0" shapeId="0" xr:uid="{00000000-0006-0000-0300-00002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27" authorId="0" shapeId="0" xr:uid="{00000000-0006-0000-0300-00002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K27" authorId="0" shapeId="0" xr:uid="{00000000-0006-0000-0300-00003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27" authorId="0" shapeId="0" xr:uid="{00000000-0006-0000-0300-00003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28" authorId="0" shapeId="0" xr:uid="{00000000-0006-0000-0300-00003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Media
Consecuencia: Ligeramente dañino
Riesgo: Tolerable</t>
        </r>
      </text>
    </comment>
    <comment ref="C31" authorId="0" shapeId="0" xr:uid="{00000000-0006-0000-0300-00003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31" authorId="0" shapeId="0" xr:uid="{00000000-0006-0000-0300-00003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31" authorId="0" shapeId="0" xr:uid="{00000000-0006-0000-0300-00003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31" authorId="0" shapeId="0" xr:uid="{00000000-0006-0000-0300-00003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31" authorId="0" shapeId="0" xr:uid="{00000000-0006-0000-0300-00003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31" authorId="0" shapeId="0" xr:uid="{00000000-0006-0000-0300-00003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31" authorId="0" shapeId="0" xr:uid="{00000000-0006-0000-0300-00003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31" authorId="0" shapeId="0" xr:uid="{00000000-0006-0000-0300-00003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31" authorId="0" shapeId="0" xr:uid="{00000000-0006-0000-0300-00003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34" authorId="0" shapeId="0" xr:uid="{00000000-0006-0000-0300-00003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35" authorId="0" shapeId="0" xr:uid="{00000000-0006-0000-0300-00003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35" authorId="0" shapeId="0" xr:uid="{00000000-0006-0000-0300-00003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35" authorId="0" shapeId="0" xr:uid="{00000000-0006-0000-0300-00003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35" authorId="0" shapeId="0" xr:uid="{00000000-0006-0000-0300-00004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35" authorId="0" shapeId="0" xr:uid="{00000000-0006-0000-0300-00004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H35" authorId="0" shapeId="0" xr:uid="{00000000-0006-0000-0300-00004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35" authorId="0" shapeId="0" xr:uid="{00000000-0006-0000-0300-00004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35" authorId="0" shapeId="0" xr:uid="{00000000-0006-0000-0300-00004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35" authorId="0" shapeId="0" xr:uid="{00000000-0006-0000-0300-00004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L35" authorId="0" shapeId="0" xr:uid="{00000000-0006-0000-0300-00004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Pobabilidad: Media
Consecuencia: Dañino
Riesgo: Moderado</t>
        </r>
      </text>
    </comment>
    <comment ref="L36" authorId="0" shapeId="0" xr:uid="{00000000-0006-0000-0300-00004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38" authorId="0" shapeId="0" xr:uid="{00000000-0006-0000-0300-00004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G39" authorId="0" shapeId="0" xr:uid="{00000000-0006-0000-0300-00004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K39" authorId="0" shapeId="0" xr:uid="{00000000-0006-0000-0300-00004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L39" authorId="0" shapeId="0" xr:uid="{00000000-0006-0000-0300-00004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40" authorId="0" shapeId="0" xr:uid="{00000000-0006-0000-0300-00004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L40" authorId="0" shapeId="0" xr:uid="{00000000-0006-0000-0300-00004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42" authorId="0" shapeId="0" xr:uid="{00000000-0006-0000-0300-00004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D42" authorId="0" shapeId="0" xr:uid="{00000000-0006-0000-0300-00004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42" authorId="0" shapeId="0" xr:uid="{00000000-0006-0000-0300-00005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42" authorId="0" shapeId="0" xr:uid="{00000000-0006-0000-0300-00005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42" authorId="0" shapeId="0" xr:uid="{00000000-0006-0000-0300-00005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L42" authorId="0" shapeId="0" xr:uid="{00000000-0006-0000-0300-00005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44" authorId="0" shapeId="0" xr:uid="{00000000-0006-0000-0300-00005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44" authorId="0" shapeId="0" xr:uid="{00000000-0006-0000-0300-00005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44" authorId="0" shapeId="0" xr:uid="{00000000-0006-0000-0300-00005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44" authorId="0" shapeId="0" xr:uid="{00000000-0006-0000-0300-00005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44" authorId="0" shapeId="0" xr:uid="{00000000-0006-0000-0300-00005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H44" authorId="0" shapeId="0" xr:uid="{00000000-0006-0000-0300-00005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44" authorId="0" shapeId="0" xr:uid="{00000000-0006-0000-0300-00005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44" authorId="0" shapeId="0" xr:uid="{00000000-0006-0000-0300-00005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44" authorId="0" shapeId="0" xr:uid="{00000000-0006-0000-0300-00005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52" authorId="0" shapeId="0" xr:uid="{00000000-0006-0000-0300-00005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52" authorId="0" shapeId="0" xr:uid="{00000000-0006-0000-0300-00005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52" authorId="0" shapeId="0" xr:uid="{00000000-0006-0000-0300-00005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53" authorId="0" shapeId="0" xr:uid="{00000000-0006-0000-0300-00006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Ligeamente dañino
Riesgo: Trivial</t>
        </r>
      </text>
    </comment>
    <comment ref="C55" authorId="0" shapeId="0" xr:uid="{00000000-0006-0000-0300-00006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55" authorId="0" shapeId="0" xr:uid="{00000000-0006-0000-0300-00006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E55" authorId="0" shapeId="0" xr:uid="{00000000-0006-0000-0300-00006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F55" authorId="0" shapeId="0" xr:uid="{00000000-0006-0000-0300-00006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55" authorId="0" shapeId="0" xr:uid="{00000000-0006-0000-0300-00006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H55" authorId="0" shapeId="0" xr:uid="{00000000-0006-0000-0300-00006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I55" authorId="0" shapeId="0" xr:uid="{00000000-0006-0000-0300-00006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J55" authorId="0" shapeId="0" xr:uid="{00000000-0006-0000-0300-00006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K55" authorId="0" shapeId="0" xr:uid="{00000000-0006-0000-0300-00006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L55" authorId="0" shapeId="0" xr:uid="{00000000-0006-0000-0300-00006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56" authorId="0" shapeId="0" xr:uid="{00000000-0006-0000-0300-00006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56" authorId="0" shapeId="0" xr:uid="{00000000-0006-0000-0300-00006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56" authorId="0" shapeId="0" xr:uid="{00000000-0006-0000-0300-00006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56" authorId="0" shapeId="0" xr:uid="{00000000-0006-0000-0300-00006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56" authorId="0" shapeId="0" xr:uid="{00000000-0006-0000-0300-00006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56" authorId="0" shapeId="0" xr:uid="{00000000-0006-0000-0300-00007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56" authorId="0" shapeId="0" xr:uid="{00000000-0006-0000-0300-00007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57" authorId="0" shapeId="0" xr:uid="{00000000-0006-0000-0300-00007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57" authorId="0" shapeId="0" xr:uid="{00000000-0006-0000-0300-00007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57" authorId="0" shapeId="0" xr:uid="{00000000-0006-0000-0300-00007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57" authorId="0" shapeId="0" xr:uid="{00000000-0006-0000-0300-00007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57" authorId="0" shapeId="0" xr:uid="{00000000-0006-0000-0300-00007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57" authorId="0" shapeId="0" xr:uid="{00000000-0006-0000-0300-00007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I57" authorId="0" shapeId="0" xr:uid="{00000000-0006-0000-0300-00007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J57" authorId="0" shapeId="0" xr:uid="{00000000-0006-0000-0300-00007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K57" authorId="0" shapeId="0" xr:uid="{00000000-0006-0000-0300-00007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57" authorId="0" shapeId="0" xr:uid="{00000000-0006-0000-0300-00007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58" authorId="0" shapeId="0" xr:uid="{00000000-0006-0000-0300-00007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E58" authorId="0" shapeId="0" xr:uid="{00000000-0006-0000-0300-00007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G58" authorId="0" shapeId="0" xr:uid="{00000000-0006-0000-0300-00007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H58" authorId="0" shapeId="0" xr:uid="{00000000-0006-0000-0300-00007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K58" authorId="0" shapeId="0" xr:uid="{00000000-0006-0000-0300-00008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Medio
Consecuencia: Dañino
Riesgo: Moderado</t>
        </r>
      </text>
    </comment>
    <comment ref="C59" authorId="0" shapeId="0" xr:uid="{00000000-0006-0000-0300-00008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D59" authorId="0" shapeId="0" xr:uid="{00000000-0006-0000-0300-00008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E59" authorId="0" shapeId="0" xr:uid="{00000000-0006-0000-0300-00008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F59" authorId="0" shapeId="0" xr:uid="{00000000-0006-0000-0300-00008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G59" authorId="0" shapeId="0" xr:uid="{00000000-0006-0000-0300-00008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H59" authorId="0" shapeId="0" xr:uid="{00000000-0006-0000-0300-00008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I59" authorId="0" shapeId="0" xr:uid="{00000000-0006-0000-0300-00008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J59" authorId="0" shapeId="0" xr:uid="{00000000-0006-0000-0300-00008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K59" authorId="0" shapeId="0" xr:uid="{00000000-0006-0000-0300-00008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L59" authorId="0" shapeId="0" xr:uid="{00000000-0006-0000-0300-00008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Ligeamente dañino
Riesgo: Trivial</t>
        </r>
      </text>
    </comment>
    <comment ref="C60" authorId="0" shapeId="0" xr:uid="{00000000-0006-0000-0300-00008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0" authorId="0" shapeId="0" xr:uid="{00000000-0006-0000-0300-00008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0" authorId="0" shapeId="0" xr:uid="{00000000-0006-0000-0300-00008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0" authorId="0" shapeId="0" xr:uid="{00000000-0006-0000-0300-00008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0" authorId="0" shapeId="0" xr:uid="{00000000-0006-0000-0300-00008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0" authorId="0" shapeId="0" xr:uid="{00000000-0006-0000-0300-00009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60" authorId="0" shapeId="0" xr:uid="{00000000-0006-0000-0300-00009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60" authorId="0" shapeId="0" xr:uid="{00000000-0006-0000-0300-00009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60" authorId="0" shapeId="0" xr:uid="{00000000-0006-0000-0300-00009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60" authorId="0" shapeId="0" xr:uid="{00000000-0006-0000-0300-00009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C61" authorId="0" shapeId="0" xr:uid="{00000000-0006-0000-0300-00009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1" authorId="0" shapeId="0" xr:uid="{00000000-0006-0000-0300-00009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1" authorId="0" shapeId="0" xr:uid="{00000000-0006-0000-0300-00009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1" authorId="0" shapeId="0" xr:uid="{00000000-0006-0000-0300-00009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1" authorId="0" shapeId="0" xr:uid="{00000000-0006-0000-0300-00009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1" authorId="0" shapeId="0" xr:uid="{00000000-0006-0000-0300-00009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61" authorId="0" shapeId="0" xr:uid="{00000000-0006-0000-0300-00009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61" authorId="0" shapeId="0" xr:uid="{00000000-0006-0000-0300-00009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61" authorId="0" shapeId="0" xr:uid="{00000000-0006-0000-0300-00009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61" authorId="0" shapeId="0" xr:uid="{00000000-0006-0000-0300-00009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C62" authorId="0" shapeId="0" xr:uid="{00000000-0006-0000-0300-00009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2" authorId="0" shapeId="0" xr:uid="{00000000-0006-0000-0300-0000A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2" authorId="0" shapeId="0" xr:uid="{00000000-0006-0000-0300-0000A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2" authorId="0" shapeId="0" xr:uid="{00000000-0006-0000-0300-0000A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2" authorId="0" shapeId="0" xr:uid="{00000000-0006-0000-0300-0000A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2" authorId="0" shapeId="0" xr:uid="{00000000-0006-0000-0300-0000A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62" authorId="0" shapeId="0" xr:uid="{00000000-0006-0000-0300-0000A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62" authorId="0" shapeId="0" xr:uid="{00000000-0006-0000-0300-0000A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62" authorId="0" shapeId="0" xr:uid="{00000000-0006-0000-0300-0000A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62" authorId="0" shapeId="0" xr:uid="{00000000-0006-0000-0300-0000A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C63" authorId="0" shapeId="0" xr:uid="{00000000-0006-0000-0300-0000A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3" authorId="0" shapeId="0" xr:uid="{00000000-0006-0000-0300-0000A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3" authorId="0" shapeId="0" xr:uid="{00000000-0006-0000-0300-0000A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3" authorId="0" shapeId="0" xr:uid="{00000000-0006-0000-0300-0000A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3" authorId="0" shapeId="0" xr:uid="{00000000-0006-0000-0300-0000A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3" authorId="0" shapeId="0" xr:uid="{00000000-0006-0000-0300-0000A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63" authorId="0" shapeId="0" xr:uid="{00000000-0006-0000-0300-0000A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63" authorId="0" shapeId="0" xr:uid="{00000000-0006-0000-0300-0000B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63" authorId="0" shapeId="0" xr:uid="{00000000-0006-0000-0300-0000B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63" authorId="0" shapeId="0" xr:uid="{00000000-0006-0000-0300-0000B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C64" authorId="0" shapeId="0" xr:uid="{00000000-0006-0000-0300-0000B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4" authorId="0" shapeId="0" xr:uid="{00000000-0006-0000-0300-0000B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4" authorId="0" shapeId="0" xr:uid="{00000000-0006-0000-0300-0000B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4" authorId="0" shapeId="0" xr:uid="{00000000-0006-0000-0300-0000B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4" authorId="0" shapeId="0" xr:uid="{00000000-0006-0000-0300-0000B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4" authorId="0" shapeId="0" xr:uid="{00000000-0006-0000-0300-0000B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64" authorId="0" shapeId="0" xr:uid="{00000000-0006-0000-0300-0000B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64" authorId="0" shapeId="0" xr:uid="{00000000-0006-0000-0300-0000B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64" authorId="0" shapeId="0" xr:uid="{00000000-0006-0000-0300-0000B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64" authorId="0" shapeId="0" xr:uid="{00000000-0006-0000-0300-0000B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5" authorId="0" shapeId="0" xr:uid="{00000000-0006-0000-0300-0000B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5" authorId="0" shapeId="0" xr:uid="{00000000-0006-0000-0300-0000B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5" authorId="0" shapeId="0" xr:uid="{00000000-0006-0000-0300-0000B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5" authorId="0" shapeId="0" xr:uid="{00000000-0006-0000-0300-0000C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5" authorId="0" shapeId="0" xr:uid="{00000000-0006-0000-0300-0000C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5" authorId="0" shapeId="0" xr:uid="{00000000-0006-0000-0300-0000C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65" authorId="0" shapeId="0" xr:uid="{00000000-0006-0000-0300-0000C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65" authorId="0" shapeId="0" xr:uid="{00000000-0006-0000-0300-0000C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65" authorId="0" shapeId="0" xr:uid="{00000000-0006-0000-0300-0000C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65" authorId="0" shapeId="0" xr:uid="{00000000-0006-0000-0300-0000C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6" authorId="0" shapeId="0" xr:uid="{00000000-0006-0000-0300-0000C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6" authorId="0" shapeId="0" xr:uid="{00000000-0006-0000-0300-0000C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6" authorId="0" shapeId="0" xr:uid="{00000000-0006-0000-0300-0000C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6" authorId="0" shapeId="0" xr:uid="{00000000-0006-0000-0300-0000C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6" authorId="0" shapeId="0" xr:uid="{00000000-0006-0000-0300-0000C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6" authorId="0" shapeId="0" xr:uid="{00000000-0006-0000-0300-0000C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66" authorId="0" shapeId="0" xr:uid="{00000000-0006-0000-0300-0000C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66" authorId="0" shapeId="0" xr:uid="{00000000-0006-0000-0300-0000C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66" authorId="0" shapeId="0" xr:uid="{00000000-0006-0000-0300-0000C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66" authorId="0" shapeId="0" xr:uid="{00000000-0006-0000-0300-0000D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C67" authorId="0" shapeId="0" xr:uid="{00000000-0006-0000-0300-0000D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7" authorId="0" shapeId="0" xr:uid="{00000000-0006-0000-0300-0000D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7" authorId="0" shapeId="0" xr:uid="{00000000-0006-0000-0300-0000D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7" authorId="0" shapeId="0" xr:uid="{00000000-0006-0000-0300-0000D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7" authorId="0" shapeId="0" xr:uid="{00000000-0006-0000-0300-0000D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7" authorId="0" shapeId="0" xr:uid="{00000000-0006-0000-0300-0000D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67" authorId="0" shapeId="0" xr:uid="{00000000-0006-0000-0300-0000D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67" authorId="0" shapeId="0" xr:uid="{00000000-0006-0000-0300-0000D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67" authorId="0" shapeId="0" xr:uid="{00000000-0006-0000-0300-0000D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67" authorId="0" shapeId="0" xr:uid="{00000000-0006-0000-0300-0000D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C68" authorId="0" shapeId="0" xr:uid="{00000000-0006-0000-0300-0000D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8" authorId="0" shapeId="0" xr:uid="{00000000-0006-0000-0300-0000D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8" authorId="0" shapeId="0" xr:uid="{00000000-0006-0000-0300-0000D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8" authorId="0" shapeId="0" xr:uid="{00000000-0006-0000-0300-0000D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8" authorId="0" shapeId="0" xr:uid="{00000000-0006-0000-0300-0000D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8" authorId="0" shapeId="0" xr:uid="{00000000-0006-0000-0300-0000E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68" authorId="0" shapeId="0" xr:uid="{00000000-0006-0000-0300-0000E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68" authorId="0" shapeId="0" xr:uid="{00000000-0006-0000-0300-0000E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68" authorId="0" shapeId="0" xr:uid="{00000000-0006-0000-0300-0000E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68" authorId="0" shapeId="0" xr:uid="{00000000-0006-0000-0300-0000E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C69" authorId="0" shapeId="0" xr:uid="{00000000-0006-0000-0300-0000E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69" authorId="0" shapeId="0" xr:uid="{00000000-0006-0000-0300-0000E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69" authorId="0" shapeId="0" xr:uid="{00000000-0006-0000-0300-0000E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69" authorId="0" shapeId="0" xr:uid="{00000000-0006-0000-0300-0000E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69" authorId="0" shapeId="0" xr:uid="{00000000-0006-0000-0300-0000E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69" authorId="0" shapeId="0" xr:uid="{00000000-0006-0000-0300-0000E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69" authorId="0" shapeId="0" xr:uid="{00000000-0006-0000-0300-0000E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69" authorId="0" shapeId="0" xr:uid="{00000000-0006-0000-0300-0000E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69" authorId="0" shapeId="0" xr:uid="{00000000-0006-0000-0300-0000E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69" authorId="0" shapeId="0" xr:uid="{00000000-0006-0000-0300-0000E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C70" authorId="0" shapeId="0" xr:uid="{00000000-0006-0000-0300-0000E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70" authorId="0" shapeId="0" xr:uid="{00000000-0006-0000-0300-0000F0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70" authorId="0" shapeId="0" xr:uid="{00000000-0006-0000-0300-0000F1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70" authorId="0" shapeId="0" xr:uid="{00000000-0006-0000-0300-0000F2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70" authorId="0" shapeId="0" xr:uid="{00000000-0006-0000-0300-0000F3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70" authorId="0" shapeId="0" xr:uid="{00000000-0006-0000-0300-0000F4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70" authorId="0" shapeId="0" xr:uid="{00000000-0006-0000-0300-0000F5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70" authorId="0" shapeId="0" xr:uid="{00000000-0006-0000-0300-0000F6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70" authorId="0" shapeId="0" xr:uid="{00000000-0006-0000-0300-0000F7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70" authorId="0" shapeId="0" xr:uid="{00000000-0006-0000-0300-0000F8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C71" authorId="0" shapeId="0" xr:uid="{00000000-0006-0000-0300-0000F9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71" authorId="0" shapeId="0" xr:uid="{00000000-0006-0000-0300-0000FA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71" authorId="0" shapeId="0" xr:uid="{00000000-0006-0000-0300-0000FB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71" authorId="0" shapeId="0" xr:uid="{00000000-0006-0000-0300-0000FC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71" authorId="0" shapeId="0" xr:uid="{00000000-0006-0000-0300-0000FD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71" authorId="0" shapeId="0" xr:uid="{00000000-0006-0000-0300-0000FE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71" authorId="0" shapeId="0" xr:uid="{00000000-0006-0000-0300-0000FF00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71" authorId="0" shapeId="0" xr:uid="{00000000-0006-0000-0300-000000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71" authorId="0" shapeId="0" xr:uid="{00000000-0006-0000-0300-000001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71" authorId="0" shapeId="0" xr:uid="{00000000-0006-0000-0300-000002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C72" authorId="0" shapeId="0" xr:uid="{00000000-0006-0000-0300-000003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72" authorId="0" shapeId="0" xr:uid="{00000000-0006-0000-0300-000004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72" authorId="0" shapeId="0" xr:uid="{00000000-0006-0000-0300-000005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72" authorId="0" shapeId="0" xr:uid="{00000000-0006-0000-0300-000006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72" authorId="0" shapeId="0" xr:uid="{00000000-0006-0000-0300-000007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72" authorId="0" shapeId="0" xr:uid="{00000000-0006-0000-0300-000008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72" authorId="0" shapeId="0" xr:uid="{00000000-0006-0000-0300-000009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72" authorId="0" shapeId="0" xr:uid="{00000000-0006-0000-0300-00000A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72" authorId="0" shapeId="0" xr:uid="{00000000-0006-0000-0300-00000B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72" authorId="0" shapeId="0" xr:uid="{00000000-0006-0000-0300-00000C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  <comment ref="C73" authorId="0" shapeId="0" xr:uid="{00000000-0006-0000-0300-00000D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D73" authorId="0" shapeId="0" xr:uid="{00000000-0006-0000-0300-00000E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E73" authorId="0" shapeId="0" xr:uid="{00000000-0006-0000-0300-00000F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F73" authorId="0" shapeId="0" xr:uid="{00000000-0006-0000-0300-000010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G73" authorId="0" shapeId="0" xr:uid="{00000000-0006-0000-0300-000011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H73" authorId="0" shapeId="0" xr:uid="{00000000-0006-0000-0300-000012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I73" authorId="0" shapeId="0" xr:uid="{00000000-0006-0000-0300-000013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J73" authorId="0" shapeId="0" xr:uid="{00000000-0006-0000-0300-000014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K73" authorId="0" shapeId="0" xr:uid="{00000000-0006-0000-0300-000015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Dañino
Riesgo: Tolerable</t>
        </r>
      </text>
    </comment>
    <comment ref="L73" authorId="0" shapeId="0" xr:uid="{00000000-0006-0000-0300-000016010000}">
      <text>
        <r>
          <rPr>
            <b/>
            <sz val="9"/>
            <color indexed="81"/>
            <rFont val="Tahoma"/>
            <family val="2"/>
          </rPr>
          <t>Steeven Perez:</t>
        </r>
        <r>
          <rPr>
            <sz val="9"/>
            <color indexed="81"/>
            <rFont val="Tahoma"/>
            <family val="2"/>
          </rPr>
          <t xml:space="preserve">
Probabilidad: Baja
Consecuencia: Ligeramente Dañino
Riesgo: Trivial</t>
        </r>
      </text>
    </comment>
  </commentList>
</comments>
</file>

<file path=xl/sharedStrings.xml><?xml version="1.0" encoding="utf-8"?>
<sst xmlns="http://schemas.openxmlformats.org/spreadsheetml/2006/main" count="384" uniqueCount="140">
  <si>
    <t>Seguridad Integral</t>
  </si>
  <si>
    <t>Control de Calidad</t>
  </si>
  <si>
    <t>Administración</t>
  </si>
  <si>
    <t>Laboratorio</t>
  </si>
  <si>
    <t>Médico de Planta</t>
  </si>
  <si>
    <t>Brigadista</t>
  </si>
  <si>
    <t>Administrativo de Oficina</t>
  </si>
  <si>
    <t>Administrativo de Planta</t>
  </si>
  <si>
    <t>Producción</t>
  </si>
  <si>
    <t>Extrusión</t>
  </si>
  <si>
    <t>Técnico de Extrusión</t>
  </si>
  <si>
    <t>Auxiliar de Extrusión</t>
  </si>
  <si>
    <t>Auxiliar de Impresión en Línea</t>
  </si>
  <si>
    <t>Auxiliar de Calidad</t>
  </si>
  <si>
    <t>Abastecedor</t>
  </si>
  <si>
    <t>Impresión de Película</t>
  </si>
  <si>
    <t>Operador de Impresión de Película</t>
  </si>
  <si>
    <t>Auxiliar de Impresión de Película</t>
  </si>
  <si>
    <t>Sellado</t>
  </si>
  <si>
    <t>Operador de Sellado</t>
  </si>
  <si>
    <t>Ajustador de Sellado</t>
  </si>
  <si>
    <t>Auxiliar de Sellado</t>
  </si>
  <si>
    <t>Abastecedor de Sellado</t>
  </si>
  <si>
    <t>Rebobinado de Cintas</t>
  </si>
  <si>
    <t>Operador de Rebobinado</t>
  </si>
  <si>
    <t>Auxiliar de Rebobinado</t>
  </si>
  <si>
    <t>Perforado</t>
  </si>
  <si>
    <t>Operador de Perforado</t>
  </si>
  <si>
    <t>Pasador de película</t>
  </si>
  <si>
    <t>Perforador</t>
  </si>
  <si>
    <t>Empacador / Paletizador</t>
  </si>
  <si>
    <t>Cortadora de Corbatines</t>
  </si>
  <si>
    <t>Operador de Corbatines</t>
  </si>
  <si>
    <t>Auxiliar de Corbatines</t>
  </si>
  <si>
    <t>Impresión de Etiquetas</t>
  </si>
  <si>
    <t>Operador de Impresión de Etiquetas</t>
  </si>
  <si>
    <t>Auxiliar de Impresión de Etiquetas</t>
  </si>
  <si>
    <t>Peletizado</t>
  </si>
  <si>
    <t>Operador de Peletizado</t>
  </si>
  <si>
    <t>Auxiliar de Peletizado</t>
  </si>
  <si>
    <t>Materiales</t>
  </si>
  <si>
    <t>Montacarguista de MP</t>
  </si>
  <si>
    <t>Montacarguista PT</t>
  </si>
  <si>
    <t>Auxiliar de MP</t>
  </si>
  <si>
    <t>Auxiliar de PT</t>
  </si>
  <si>
    <t>Encargado de Centro de Acopio de Desechos</t>
  </si>
  <si>
    <t>Auxiliar de Scrap</t>
  </si>
  <si>
    <t>Bodega</t>
  </si>
  <si>
    <t>Técnico eléctrico</t>
  </si>
  <si>
    <t>Técnico mecánico</t>
  </si>
  <si>
    <t>Taller</t>
  </si>
  <si>
    <t>Mantenimiento</t>
  </si>
  <si>
    <t>Analista químico</t>
  </si>
  <si>
    <t>Administrativo de Campo</t>
  </si>
  <si>
    <t>Enfermera de Planta</t>
  </si>
  <si>
    <t>Riesgo Trivial (1)</t>
  </si>
  <si>
    <t>Riesgo Tolerable (2)</t>
  </si>
  <si>
    <t>Riesgo Moderado (3)</t>
  </si>
  <si>
    <t>Riesgo Importante (4)</t>
  </si>
  <si>
    <t>Riesgo Intolerable (5)</t>
  </si>
  <si>
    <t>Auxiliar de Planta</t>
  </si>
  <si>
    <t>Matriz de Identificación de Riesgos Laborales</t>
  </si>
  <si>
    <t>Elaborado por:</t>
  </si>
  <si>
    <t>Aprobado por:</t>
  </si>
  <si>
    <t>Fecha:</t>
  </si>
  <si>
    <t>Versión:</t>
  </si>
  <si>
    <t>Administrativo Externo</t>
  </si>
  <si>
    <t>Mecánico-Atrapamiento por o entre objetos</t>
  </si>
  <si>
    <t>Mecánico-Atrapamiento por vuelco de máquinas o vehículos</t>
  </si>
  <si>
    <t xml:space="preserve">Mecánico-Exposición a tráfico de vehículos </t>
  </si>
  <si>
    <t>Mecánico-Caída de objetos almacenados o estáticos</t>
  </si>
  <si>
    <t>Mecánico-Caída de objetos en manipulación o movimiento</t>
  </si>
  <si>
    <t>Mecánico-Caída de objetos en izaje</t>
  </si>
  <si>
    <t>Mecánico-Trabajos en altura</t>
  </si>
  <si>
    <t>Mecánico-Pisos resbalosos o irregulares.  Desorden</t>
  </si>
  <si>
    <t>Mecánico-Tránsito de vehículos o personas.  Desorden</t>
  </si>
  <si>
    <t>Mecánico-Superficies calientes /frías</t>
  </si>
  <si>
    <t>Mecánico-Golpes/cortes por objetos o herramientas</t>
  </si>
  <si>
    <t>Mecánico-Fragmentos o partículas en movimientos</t>
  </si>
  <si>
    <t xml:space="preserve">Físico-Conexiones eléctricas </t>
  </si>
  <si>
    <t>Físico-Temperaturas altas</t>
  </si>
  <si>
    <t>Físico-Temperaturas bajas</t>
  </si>
  <si>
    <t xml:space="preserve">Físico-Iluminación excesiva </t>
  </si>
  <si>
    <t>Físico-Iluminación insuficiente</t>
  </si>
  <si>
    <t>Físico-Radiación de baja frecuencia</t>
  </si>
  <si>
    <t>Físico-Presión sonora alta</t>
  </si>
  <si>
    <t>Físico-Vibraciones en puesto de trabajo</t>
  </si>
  <si>
    <t>Químicos-(Sólidos, líquidos o gaseosos)  ácidos o alcalinos</t>
  </si>
  <si>
    <t>Químicos-Sólidos, líquidos o gaseosos)  irritantes</t>
  </si>
  <si>
    <t>Químicos-(Sólidos, líquidos o gaseosos) tóxicos / infecciosos</t>
  </si>
  <si>
    <t>Químicos-(Sólidos, líquidos o gaseosos) inflamables</t>
  </si>
  <si>
    <t>Químicos-(Sólidos, líquidos o gaseosos)que generen explosión</t>
  </si>
  <si>
    <t>Químicos-Metales pesados</t>
  </si>
  <si>
    <t>Químicos-Manejo de químicos inorgánicos pulverizados</t>
  </si>
  <si>
    <t>Químicos-Manejo de químicos orgánicos pulverizados</t>
  </si>
  <si>
    <t>Químicos-Falta de aire o de renovación de aire</t>
  </si>
  <si>
    <t>Biológicos-Materiales y desechos biológicos / infecciosos</t>
  </si>
  <si>
    <t>Biológicos-Materiales y desechos biológicos / infecciosos - Insalubridad</t>
  </si>
  <si>
    <t>Biológicos-Fauna Peligrosa</t>
  </si>
  <si>
    <t>Biológicos-Flora Peligrosa</t>
  </si>
  <si>
    <t>Biológicos-Presencia de vectores (roedores, moscas, cucarachas</t>
  </si>
  <si>
    <t>Ergonómicos-Arrastre o empuje de cargas</t>
  </si>
  <si>
    <t>Ergonómicos-Ruido en el puesto de trabajo</t>
  </si>
  <si>
    <t>Ergonómicos-Temperaturas anómalas en el puesto de trabajo</t>
  </si>
  <si>
    <t>Ergonómicos-Levantamiento de pesos constantes mayores a 3Kg</t>
  </si>
  <si>
    <t>Ergonómicos-Movimientos en ciclos repetitivos menores a 30 segundos</t>
  </si>
  <si>
    <t>Ergonómicos-Posiciones no adecuadas</t>
  </si>
  <si>
    <t>Ergonómicos-Uso de computadores y pantallas</t>
  </si>
  <si>
    <t>Psicolsocial-Sobreesfuerzo físico / mental</t>
  </si>
  <si>
    <t>Psicolsocial-Riesgo cognitivo</t>
  </si>
  <si>
    <t>Psicolsocial-Falta de correcta supervisión</t>
  </si>
  <si>
    <t>Psicolsocial-Monotonía y Fatiga</t>
  </si>
  <si>
    <t xml:space="preserve">Psicolsocial-Falta de organización del trabajo </t>
  </si>
  <si>
    <t>Psicolsocial-Falta de descansos de actividades laborales</t>
  </si>
  <si>
    <t>Psicolsocial-Falta de Soporte y apoyo por jefes y compañeros</t>
  </si>
  <si>
    <t>Psicolsocial-Discriminación laboral</t>
  </si>
  <si>
    <t>Psicolsocial-Acoso laboral</t>
  </si>
  <si>
    <t>Psicolsocial-Acoso sexual</t>
  </si>
  <si>
    <t>Psicolsocial-Adicción al trabajo</t>
  </si>
  <si>
    <t>Psicolsocial-Condiciones del Trabajo</t>
  </si>
  <si>
    <t>Psicolsocial-Doble presencia (laboral – familiar)</t>
  </si>
  <si>
    <t>Psicolsocial-Estabilidad laboral y emocional</t>
  </si>
  <si>
    <t>Psicolsocial-Condiciones de salud en general</t>
  </si>
  <si>
    <t>Mecánico-Sólidos y líquidos en movimientos</t>
  </si>
  <si>
    <t>Mecánico-Excavaciones</t>
  </si>
  <si>
    <t>Mecánico-Espacio físico reducido / limitado.  Ingreso y/o trabajo en espacio confinado</t>
  </si>
  <si>
    <t>Físico-Traspasos de condiciones térmicas extremas</t>
  </si>
  <si>
    <t>Físico-Variación de la presión atmosférica</t>
  </si>
  <si>
    <t>Físico-Radiación de alta frecuencia</t>
  </si>
  <si>
    <t>Químicos-Manejo de productos químicos varios</t>
  </si>
  <si>
    <t>Mecánico</t>
  </si>
  <si>
    <t>Físico</t>
  </si>
  <si>
    <t>Químico</t>
  </si>
  <si>
    <t>Biológicos</t>
  </si>
  <si>
    <t>Ergonómicos</t>
  </si>
  <si>
    <t>Psicosocial</t>
  </si>
  <si>
    <t>Jun04/2019</t>
  </si>
  <si>
    <t>SP</t>
  </si>
  <si>
    <t>Motociclista</t>
  </si>
  <si>
    <t>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</si>
</sst>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b/>
      <sz val="11"/>
      <color theme="4"/>
      <name val="Calibri"/>
      <family val="2"/>
    </font>
    <font>
      <b/>
      <sz val="16"/>
      <color rgb="FF000000"/>
      <name val="Calibri"/>
      <family val="2"/>
    </font>
    <font>
      <sz val="9"/>
      <name val="Calibri"/>
      <family val="2"/>
      <scheme val="minor"/>
    </font>
    <font>
      <i/>
      <sz val="11"/>
      <color theme="3" tint="0.39997558519241921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11"/>
      <color rgb="FF0000CC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i/>
      <sz val="11"/>
      <color rgb="FF0000FF"/>
      <name val="Calibri"/>
      <family val="2"/>
      <scheme val="minor"/>
    </font>
    <font>
      <i/>
      <sz val="11"/>
      <color rgb="FF0000FF"/>
      <name val="Calibri"/>
      <family val="2"/>
    </font>
    <font>
      <b/>
      <i/>
      <sz val="11"/>
      <color rgb="FF0000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1" fillId="0" borderId="0"/>
    <xf numFmtId="0" fontId="19" fillId="0" borderId="0">
      <alignment vertical="top"/>
    </xf>
  </cellStyleXfs>
  <cellXfs count="98">
    <xf numFmtId="0" fontId="0" fillId="0" borderId="0" xfId="0"/>
    <xf numFmtId="0" fontId="0" fillId="2" borderId="0" xfId="0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textRotation="90"/>
    </xf>
    <xf numFmtId="0" fontId="0" fillId="3" borderId="6" xfId="0" applyFill="1" applyBorder="1" applyAlignment="1">
      <alignment horizontal="center" vertical="center" textRotation="90" wrapText="1"/>
    </xf>
    <xf numFmtId="0" fontId="3" fillId="4" borderId="6" xfId="0" applyFont="1" applyFill="1" applyBorder="1" applyAlignment="1">
      <alignment horizontal="center" vertical="center" textRotation="90" wrapText="1"/>
    </xf>
    <xf numFmtId="0" fontId="3" fillId="5" borderId="6" xfId="0" applyFont="1" applyFill="1" applyBorder="1" applyAlignment="1">
      <alignment horizontal="center" vertical="center" textRotation="90" wrapText="1"/>
    </xf>
    <xf numFmtId="0" fontId="3" fillId="6" borderId="6" xfId="0" applyFont="1" applyFill="1" applyBorder="1" applyAlignment="1">
      <alignment horizontal="center" vertical="center" textRotation="90" wrapText="1"/>
    </xf>
    <xf numFmtId="0" fontId="3" fillId="7" borderId="6" xfId="0" applyFont="1" applyFill="1" applyBorder="1" applyAlignment="1">
      <alignment horizontal="center" vertical="center" textRotation="90" wrapText="1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textRotation="90"/>
    </xf>
    <xf numFmtId="0" fontId="0" fillId="5" borderId="5" xfId="0" applyFill="1" applyBorder="1" applyAlignment="1">
      <alignment horizontal="center" vertical="center" textRotation="90" wrapText="1"/>
    </xf>
    <xf numFmtId="0" fontId="0" fillId="8" borderId="5" xfId="0" applyFill="1" applyBorder="1" applyAlignment="1">
      <alignment horizontal="center" vertical="center" textRotation="90" wrapText="1"/>
    </xf>
    <xf numFmtId="0" fontId="0" fillId="6" borderId="5" xfId="0" applyFill="1" applyBorder="1" applyAlignment="1">
      <alignment horizontal="center" vertical="center" textRotation="90" wrapText="1"/>
    </xf>
    <xf numFmtId="0" fontId="0" fillId="5" borderId="5" xfId="0" applyFont="1" applyFill="1" applyBorder="1" applyAlignment="1">
      <alignment horizontal="center" vertical="center" textRotation="90" wrapText="1"/>
    </xf>
    <xf numFmtId="0" fontId="3" fillId="5" borderId="2" xfId="0" applyFont="1" applyFill="1" applyBorder="1" applyAlignment="1">
      <alignment horizontal="center" vertical="center" textRotation="90" wrapText="1"/>
    </xf>
    <xf numFmtId="0" fontId="6" fillId="5" borderId="2" xfId="0" applyFont="1" applyFill="1" applyBorder="1" applyAlignment="1">
      <alignment horizontal="center" vertical="center" textRotation="90" wrapText="1"/>
    </xf>
    <xf numFmtId="0" fontId="3" fillId="8" borderId="5" xfId="0" applyFont="1" applyFill="1" applyBorder="1" applyAlignment="1">
      <alignment horizontal="center" vertical="center" textRotation="90" wrapText="1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 textRotation="90" wrapText="1"/>
    </xf>
    <xf numFmtId="0" fontId="4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5" fillId="2" borderId="1" xfId="1" applyFont="1" applyFill="1" applyBorder="1" applyAlignment="1">
      <alignment horizontal="left" vertical="center" wrapText="1"/>
    </xf>
    <xf numFmtId="0" fontId="12" fillId="0" borderId="1" xfId="1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textRotation="90" wrapText="1"/>
    </xf>
    <xf numFmtId="0" fontId="12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 wrapText="1"/>
    </xf>
    <xf numFmtId="0" fontId="17" fillId="0" borderId="0" xfId="0" applyFont="1" applyBorder="1" applyAlignment="1">
      <alignment vertical="center"/>
    </xf>
    <xf numFmtId="0" fontId="6" fillId="2" borderId="0" xfId="0" applyFont="1" applyFill="1" applyBorder="1" applyAlignment="1">
      <alignment vertical="center" wrapText="1"/>
    </xf>
    <xf numFmtId="0" fontId="16" fillId="2" borderId="0" xfId="0" applyFont="1" applyFill="1" applyBorder="1" applyAlignment="1">
      <alignment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left" vertical="center" wrapText="1"/>
    </xf>
    <xf numFmtId="0" fontId="17" fillId="0" borderId="2" xfId="0" applyFont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21" fillId="2" borderId="1" xfId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2" fillId="5" borderId="5" xfId="0" applyFont="1" applyFill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 vertical="center"/>
    </xf>
    <xf numFmtId="0" fontId="6" fillId="2" borderId="5" xfId="0" applyFont="1" applyFill="1" applyBorder="1" applyAlignment="1" applyProtection="1">
      <alignment horizontal="center" vertical="center" wrapText="1"/>
    </xf>
    <xf numFmtId="0" fontId="6" fillId="2" borderId="8" xfId="0" applyFont="1" applyFill="1" applyBorder="1" applyAlignment="1" applyProtection="1">
      <alignment horizontal="center" vertical="center" wrapText="1"/>
    </xf>
    <xf numFmtId="0" fontId="6" fillId="2" borderId="9" xfId="0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</cellXfs>
  <cellStyles count="5">
    <cellStyle name="Normal" xfId="0" builtinId="0"/>
    <cellStyle name="Normal 2" xfId="2" xr:uid="{00000000-0005-0000-0000-000001000000}"/>
    <cellStyle name="Normal 2 2" xfId="1" xr:uid="{00000000-0005-0000-0000-000002000000}"/>
    <cellStyle name="Normal 3" xfId="3" xr:uid="{00000000-0005-0000-0000-000003000000}"/>
    <cellStyle name="Normal 9" xfId="4" xr:uid="{00000000-0005-0000-0000-000004000000}"/>
  </cellStyles>
  <dxfs count="7863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numFmt numFmtId="1" formatCode="0"/>
      <fill>
        <patternFill>
          <bgColor rgb="FFFFFF00"/>
        </patternFill>
      </fill>
    </dxf>
    <dxf>
      <numFmt numFmtId="1" formatCode="0"/>
      <fill>
        <patternFill>
          <bgColor rgb="FF92D050"/>
        </patternFill>
      </fill>
    </dxf>
    <dxf>
      <numFmt numFmtId="1" formatCode="0"/>
      <fill>
        <patternFill>
          <bgColor rgb="FFFF0000"/>
        </patternFill>
      </fill>
    </dxf>
    <dxf>
      <numFmt numFmtId="1" formatCode="0"/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9"/>
  <colors>
    <mruColors>
      <color rgb="FF0000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4816460442444694E-2"/>
          <c:y val="0.10689754570828514"/>
          <c:w val="0.96208830146231716"/>
          <c:h val="0.244586610327879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Producción!$Y$10</c:f>
              <c:strCache>
                <c:ptCount val="1"/>
                <c:pt idx="0">
                  <c:v>Auxiliar de Peletizado</c:v>
                </c:pt>
              </c:strCache>
            </c:strRef>
          </c:tx>
          <c:invertIfNegative val="0"/>
          <c:cat>
            <c:strRef>
              <c:f>'[2]Producción TP'!$A$5:$A$63</c:f>
              <c:strCache>
                <c:ptCount val="59"/>
                <c:pt idx="0">
                  <c:v>Biológicos - Agentes patógenos / infecciosos (virus, bacterias, hongos, parásitos)</c:v>
                </c:pt>
                <c:pt idx="1">
                  <c:v>Biológicos - Otros</c:v>
                </c:pt>
                <c:pt idx="2">
                  <c:v>Biológicos - Picaduras/mordeduras de insectos y animales (ponzoñosos/venenosos/infecciosos)</c:v>
                </c:pt>
                <c:pt idx="3">
                  <c:v>Biológicos - Plantas venenosas o hurticantes</c:v>
                </c:pt>
                <c:pt idx="4">
                  <c:v>Biológicos - Presencia de vectores (roedores, moscas, cucarachas)</c:v>
                </c:pt>
                <c:pt idx="5">
                  <c:v>Ergonómicos - Arrastre o empuje de cargas</c:v>
                </c:pt>
                <c:pt idx="6">
                  <c:v>Ergonómicos - Espacio/puesto de trabajo/distribución de mandos inadecuada</c:v>
                </c:pt>
                <c:pt idx="7">
                  <c:v>Ergonómicos - Levantamiento manual de cargas</c:v>
                </c:pt>
                <c:pt idx="8">
                  <c:v>Ergonómicos - Movimientos repetitivos</c:v>
                </c:pt>
                <c:pt idx="9">
                  <c:v>Ergonómicos - Posiciones forzadas (de pie, sentada, encorvada, acostada)</c:v>
                </c:pt>
                <c:pt idx="10">
                  <c:v>Ergonómicos - Sobreesfuerzo físico</c:v>
                </c:pt>
                <c:pt idx="11">
                  <c:v>Ergonómicos - Uso de pantalla de visualización de datos</c:v>
                </c:pt>
                <c:pt idx="12">
                  <c:v>Físicos - Caída de objetos</c:v>
                </c:pt>
                <c:pt idx="13">
                  <c:v>Físicos - Cambios bruscos/permanentes de temperatura</c:v>
                </c:pt>
                <c:pt idx="14">
                  <c:v>Físicos - Contacto con electricidad (directo/indirecto)</c:v>
                </c:pt>
                <c:pt idx="15">
                  <c:v>Físicos - Contacto con superficies calientes/frías</c:v>
                </c:pt>
                <c:pt idx="16">
                  <c:v>Físicos - Desorden</c:v>
                </c:pt>
                <c:pt idx="17">
                  <c:v>Físicos - Desplazamiento en medios de transporte (terrestre, aéreo o fluvial)</c:v>
                </c:pt>
                <c:pt idx="18">
                  <c:v>Físicos - Desplomes, derrumbes de objetos/materiales</c:v>
                </c:pt>
                <c:pt idx="19">
                  <c:v>Físicos - Espacio físico reducido/limitado</c:v>
                </c:pt>
                <c:pt idx="20">
                  <c:v>Físicos - Iluminación excesiva (deslumbramiento / reflejos)</c:v>
                </c:pt>
                <c:pt idx="21">
                  <c:v>Físicos - Iluminación insuficiente</c:v>
                </c:pt>
                <c:pt idx="22">
                  <c:v>Físicos - Ingreso y/o trabajo en espacios confinados</c:v>
                </c:pt>
                <c:pt idx="23">
                  <c:v>Físicos - Máquinas, equipos y herramientas defectuosas</c:v>
                </c:pt>
                <c:pt idx="24">
                  <c:v>Físicos - Máquinas, equipos y herramientas sin guardas</c:v>
                </c:pt>
                <c:pt idx="25">
                  <c:v>Físicos - Objetos estáticos, obstáculos</c:v>
                </c:pt>
                <c:pt idx="26">
                  <c:v>Físicos - Objetos, máquinas/equipos/vehículos en movimiento</c:v>
                </c:pt>
                <c:pt idx="27">
                  <c:v>Físicos - Otros</c:v>
                </c:pt>
                <c:pt idx="28">
                  <c:v>Físicos - Piso irregurlar, resbaloso</c:v>
                </c:pt>
                <c:pt idx="29">
                  <c:v>Físicos - Presiones anormales (variación de la presión atmosférica)</c:v>
                </c:pt>
                <c:pt idx="30">
                  <c:v>Físicos - Proyección de sólidos o líquidos</c:v>
                </c:pt>
                <c:pt idx="31">
                  <c:v>Físicos - Radiaciones ionizantes</c:v>
                </c:pt>
                <c:pt idx="32">
                  <c:v>Físicos - Radiaciones No ionizantes (UV, IR, electromagnética)</c:v>
                </c:pt>
                <c:pt idx="33">
                  <c:v>Físicos - Ruido</c:v>
                </c:pt>
                <c:pt idx="34">
                  <c:v>Físicos - Temperaturas bajas</c:v>
                </c:pt>
                <c:pt idx="35">
                  <c:v>Físicos - Temperaturas elevadas</c:v>
                </c:pt>
                <c:pt idx="36">
                  <c:v>Físicos - Trabajo a distinto nivel</c:v>
                </c:pt>
                <c:pt idx="37">
                  <c:v>Físicos - Trabajo en altura (sobre 1.8 m)</c:v>
                </c:pt>
                <c:pt idx="38">
                  <c:v>Físicos - Trabajo en excavaciones (inferior a 1.2 m) / subterráneo</c:v>
                </c:pt>
                <c:pt idx="39">
                  <c:v>Físicos - Utilización de herramientas cortantes / punzantes</c:v>
                </c:pt>
                <c:pt idx="40">
                  <c:v>Físicos - Ventilación insuficiente (renovación de aire)</c:v>
                </c:pt>
                <c:pt idx="41">
                  <c:v>Físicos - Vibración</c:v>
                </c:pt>
                <c:pt idx="42">
                  <c:v>Psicosociales - Afectaciones físicas relacionadas al estrés</c:v>
                </c:pt>
                <c:pt idx="43">
                  <c:v>Psicosociales - Afectaciones mentales relacionadas al estrés</c:v>
                </c:pt>
                <c:pt idx="44">
                  <c:v>Psicosociales - Afectaciones sociales relacionadas al estrés</c:v>
                </c:pt>
                <c:pt idx="45">
                  <c:v>Psicosociales - Características individuales negativas</c:v>
                </c:pt>
                <c:pt idx="46">
                  <c:v>Psicosociales - Factores extra organizacionales negativos</c:v>
                </c:pt>
                <c:pt idx="47">
                  <c:v>Psicosociales - Factores intra organizacionales negativos</c:v>
                </c:pt>
                <c:pt idx="48">
                  <c:v>Psicosociales - Otros</c:v>
                </c:pt>
                <c:pt idx="49">
                  <c:v>Psicosociales - Síntomas de estrés</c:v>
                </c:pt>
                <c:pt idx="50">
                  <c:v>Químicos - Gases/ Vapores corrosivos</c:v>
                </c:pt>
                <c:pt idx="51">
                  <c:v>Químicos - Gases/ Vapores irritantes</c:v>
                </c:pt>
                <c:pt idx="52">
                  <c:v>Químicos - Gases/ Vapores tóxicos</c:v>
                </c:pt>
                <c:pt idx="53">
                  <c:v>Químicos - Humos / Humos metálicos</c:v>
                </c:pt>
                <c:pt idx="54">
                  <c:v>Químicos - Manejo de productos químicos (solídos o líquidos)</c:v>
                </c:pt>
                <c:pt idx="55">
                  <c:v>Químicos - Nieblas/ Neblinas</c:v>
                </c:pt>
                <c:pt idx="56">
                  <c:v>Químicos - Otros</c:v>
                </c:pt>
                <c:pt idx="57">
                  <c:v>Químicos - Polvos inorgánicos</c:v>
                </c:pt>
                <c:pt idx="58">
                  <c:v>Químicos - Polvos orgánicos</c:v>
                </c:pt>
              </c:strCache>
            </c:strRef>
          </c:cat>
          <c:val>
            <c:numRef>
              <c:f>Producción!$Y$11:$Y$69</c:f>
              <c:numCache>
                <c:formatCode>General</c:formatCode>
                <c:ptCount val="59"/>
                <c:pt idx="4">
                  <c:v>2</c:v>
                </c:pt>
                <c:pt idx="7">
                  <c:v>2</c:v>
                </c:pt>
                <c:pt idx="8">
                  <c:v>1</c:v>
                </c:pt>
                <c:pt idx="10">
                  <c:v>2</c:v>
                </c:pt>
                <c:pt idx="16">
                  <c:v>2</c:v>
                </c:pt>
                <c:pt idx="20">
                  <c:v>2</c:v>
                </c:pt>
                <c:pt idx="24">
                  <c:v>2</c:v>
                </c:pt>
                <c:pt idx="28">
                  <c:v>3</c:v>
                </c:pt>
                <c:pt idx="31">
                  <c:v>3</c:v>
                </c:pt>
                <c:pt idx="37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9-4AF1-AF1A-07BA0E7D1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976832"/>
        <c:axId val="169593088"/>
      </c:barChart>
      <c:catAx>
        <c:axId val="22597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593088"/>
        <c:crosses val="autoZero"/>
        <c:auto val="1"/>
        <c:lblAlgn val="ctr"/>
        <c:lblOffset val="100"/>
        <c:noMultiLvlLbl val="0"/>
      </c:catAx>
      <c:valAx>
        <c:axId val="169593088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976832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4816460442444694E-2"/>
          <c:y val="0.10689754570828514"/>
          <c:w val="0.96208830146231716"/>
          <c:h val="0.244586610327879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'[2]Producción TP'!$E$4</c:f>
              <c:strCache>
                <c:ptCount val="1"/>
                <c:pt idx="0">
                  <c:v>Técnico de Empastadora</c:v>
                </c:pt>
              </c:strCache>
            </c:strRef>
          </c:tx>
          <c:invertIfNegative val="0"/>
          <c:cat>
            <c:strRef>
              <c:f>'[2]Producción TP'!$A$5:$A$63</c:f>
              <c:strCache>
                <c:ptCount val="59"/>
                <c:pt idx="0">
                  <c:v>Biológicos - Agentes patógenos / infecciosos (virus, bacterias, hongos, parásitos)</c:v>
                </c:pt>
                <c:pt idx="1">
                  <c:v>Biológicos - Otros</c:v>
                </c:pt>
                <c:pt idx="2">
                  <c:v>Biológicos - Picaduras/mordeduras de insectos y animales (ponzoñosos/venenosos/infecciosos)</c:v>
                </c:pt>
                <c:pt idx="3">
                  <c:v>Biológicos - Plantas venenosas o hurticantes</c:v>
                </c:pt>
                <c:pt idx="4">
                  <c:v>Biológicos - Presencia de vectores (roedores, moscas, cucarachas)</c:v>
                </c:pt>
                <c:pt idx="5">
                  <c:v>Ergonómicos - Arrastre o empuje de cargas</c:v>
                </c:pt>
                <c:pt idx="6">
                  <c:v>Ergonómicos - Espacio/puesto de trabajo/distribución de mandos inadecuada</c:v>
                </c:pt>
                <c:pt idx="7">
                  <c:v>Ergonómicos - Levantamiento manual de cargas</c:v>
                </c:pt>
                <c:pt idx="8">
                  <c:v>Ergonómicos - Movimientos repetitivos</c:v>
                </c:pt>
                <c:pt idx="9">
                  <c:v>Ergonómicos - Posiciones forzadas (de pie, sentada, encorvada, acostada)</c:v>
                </c:pt>
                <c:pt idx="10">
                  <c:v>Ergonómicos - Sobreesfuerzo físico</c:v>
                </c:pt>
                <c:pt idx="11">
                  <c:v>Ergonómicos - Uso de pantalla de visualización de datos</c:v>
                </c:pt>
                <c:pt idx="12">
                  <c:v>Físicos - Caída de objetos</c:v>
                </c:pt>
                <c:pt idx="13">
                  <c:v>Físicos - Cambios bruscos/permanentes de temperatura</c:v>
                </c:pt>
                <c:pt idx="14">
                  <c:v>Físicos - Contacto con electricidad (directo/indirecto)</c:v>
                </c:pt>
                <c:pt idx="15">
                  <c:v>Físicos - Contacto con superficies calientes/frías</c:v>
                </c:pt>
                <c:pt idx="16">
                  <c:v>Físicos - Desorden</c:v>
                </c:pt>
                <c:pt idx="17">
                  <c:v>Físicos - Desplazamiento en medios de transporte (terrestre, aéreo o fluvial)</c:v>
                </c:pt>
                <c:pt idx="18">
                  <c:v>Físicos - Desplomes, derrumbes de objetos/materiales</c:v>
                </c:pt>
                <c:pt idx="19">
                  <c:v>Físicos - Espacio físico reducido/limitado</c:v>
                </c:pt>
                <c:pt idx="20">
                  <c:v>Físicos - Iluminación excesiva (deslumbramiento / reflejos)</c:v>
                </c:pt>
                <c:pt idx="21">
                  <c:v>Físicos - Iluminación insuficiente</c:v>
                </c:pt>
                <c:pt idx="22">
                  <c:v>Físicos - Ingreso y/o trabajo en espacios confinados</c:v>
                </c:pt>
                <c:pt idx="23">
                  <c:v>Físicos - Máquinas, equipos y herramientas defectuosas</c:v>
                </c:pt>
                <c:pt idx="24">
                  <c:v>Físicos - Máquinas, equipos y herramientas sin guardas</c:v>
                </c:pt>
                <c:pt idx="25">
                  <c:v>Físicos - Objetos estáticos, obstáculos</c:v>
                </c:pt>
                <c:pt idx="26">
                  <c:v>Físicos - Objetos, máquinas/equipos/vehículos en movimiento</c:v>
                </c:pt>
                <c:pt idx="27">
                  <c:v>Físicos - Otros</c:v>
                </c:pt>
                <c:pt idx="28">
                  <c:v>Físicos - Piso irregurlar, resbaloso</c:v>
                </c:pt>
                <c:pt idx="29">
                  <c:v>Físicos - Presiones anormales (variación de la presión atmosférica)</c:v>
                </c:pt>
                <c:pt idx="30">
                  <c:v>Físicos - Proyección de sólidos o líquidos</c:v>
                </c:pt>
                <c:pt idx="31">
                  <c:v>Físicos - Radiaciones ionizantes</c:v>
                </c:pt>
                <c:pt idx="32">
                  <c:v>Físicos - Radiaciones No ionizantes (UV, IR, electromagnética)</c:v>
                </c:pt>
                <c:pt idx="33">
                  <c:v>Físicos - Ruido</c:v>
                </c:pt>
                <c:pt idx="34">
                  <c:v>Físicos - Temperaturas bajas</c:v>
                </c:pt>
                <c:pt idx="35">
                  <c:v>Físicos - Temperaturas elevadas</c:v>
                </c:pt>
                <c:pt idx="36">
                  <c:v>Físicos - Trabajo a distinto nivel</c:v>
                </c:pt>
                <c:pt idx="37">
                  <c:v>Físicos - Trabajo en altura (sobre 1.8 m)</c:v>
                </c:pt>
                <c:pt idx="38">
                  <c:v>Físicos - Trabajo en excavaciones (inferior a 1.2 m) / subterráneo</c:v>
                </c:pt>
                <c:pt idx="39">
                  <c:v>Físicos - Utilización de herramientas cortantes / punzantes</c:v>
                </c:pt>
                <c:pt idx="40">
                  <c:v>Físicos - Ventilación insuficiente (renovación de aire)</c:v>
                </c:pt>
                <c:pt idx="41">
                  <c:v>Físicos - Vibración</c:v>
                </c:pt>
                <c:pt idx="42">
                  <c:v>Psicosociales - Afectaciones físicas relacionadas al estrés</c:v>
                </c:pt>
                <c:pt idx="43">
                  <c:v>Psicosociales - Afectaciones mentales relacionadas al estrés</c:v>
                </c:pt>
                <c:pt idx="44">
                  <c:v>Psicosociales - Afectaciones sociales relacionadas al estrés</c:v>
                </c:pt>
                <c:pt idx="45">
                  <c:v>Psicosociales - Características individuales negativas</c:v>
                </c:pt>
                <c:pt idx="46">
                  <c:v>Psicosociales - Factores extra organizacionales negativos</c:v>
                </c:pt>
                <c:pt idx="47">
                  <c:v>Psicosociales - Factores intra organizacionales negativos</c:v>
                </c:pt>
                <c:pt idx="48">
                  <c:v>Psicosociales - Otros</c:v>
                </c:pt>
                <c:pt idx="49">
                  <c:v>Psicosociales - Síntomas de estrés</c:v>
                </c:pt>
                <c:pt idx="50">
                  <c:v>Químicos - Gases/ Vapores corrosivos</c:v>
                </c:pt>
                <c:pt idx="51">
                  <c:v>Químicos - Gases/ Vapores irritantes</c:v>
                </c:pt>
                <c:pt idx="52">
                  <c:v>Químicos - Gases/ Vapores tóxicos</c:v>
                </c:pt>
                <c:pt idx="53">
                  <c:v>Químicos - Humos / Humos metálicos</c:v>
                </c:pt>
                <c:pt idx="54">
                  <c:v>Químicos - Manejo de productos químicos (solídos o líquidos)</c:v>
                </c:pt>
                <c:pt idx="55">
                  <c:v>Químicos - Nieblas/ Neblinas</c:v>
                </c:pt>
                <c:pt idx="56">
                  <c:v>Químicos - Otros</c:v>
                </c:pt>
                <c:pt idx="57">
                  <c:v>Químicos - Polvos inorgánicos</c:v>
                </c:pt>
                <c:pt idx="58">
                  <c:v>Químicos - Polvos orgánicos</c:v>
                </c:pt>
              </c:strCache>
            </c:strRef>
          </c:cat>
          <c:val>
            <c:numRef>
              <c:f>'[2]Producción TP'!$E$5:$E$63</c:f>
              <c:numCache>
                <c:formatCode>General</c:formatCode>
                <c:ptCount val="5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8-49A1-8242-1AA1F848E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68896"/>
        <c:axId val="226783168"/>
      </c:barChart>
      <c:catAx>
        <c:axId val="23636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6783168"/>
        <c:crosses val="autoZero"/>
        <c:auto val="1"/>
        <c:lblAlgn val="ctr"/>
        <c:lblOffset val="100"/>
        <c:noMultiLvlLbl val="0"/>
      </c:catAx>
      <c:valAx>
        <c:axId val="226783168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368896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2312044316977978E-2"/>
          <c:y val="0.10316454006977678"/>
          <c:w val="0.96591425679473897"/>
          <c:h val="0.23971720891347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Producción!$H$10</c:f>
              <c:strCache>
                <c:ptCount val="1"/>
                <c:pt idx="0">
                  <c:v>Operador de Impresión de Película</c:v>
                </c:pt>
              </c:strCache>
            </c:strRef>
          </c:tx>
          <c:invertIfNegative val="0"/>
          <c:cat>
            <c:strRef>
              <c:f>Producción!$B$11:$B$69</c:f>
              <c:strCache>
                <c:ptCount val="59"/>
                <c:pt idx="0">
                  <c:v>Mecánico-Atrapamiento por o entre objetos</c:v>
                </c:pt>
                <c:pt idx="1">
                  <c:v>Mecánico-Atrapamiento por vuelco de máquinas o vehículos</c:v>
                </c:pt>
                <c:pt idx="2">
                  <c:v>Mecánico-Exposición a tráfico de vehículos </c:v>
                </c:pt>
                <c:pt idx="3">
                  <c:v>Mecánico-Caída de objetos almacenados o estáticos</c:v>
                </c:pt>
                <c:pt idx="4">
                  <c:v>Mecánico-Caída de objetos en manipulación o movimiento</c:v>
                </c:pt>
                <c:pt idx="5">
                  <c:v>Mecánico-Caída de objetos en izaje</c:v>
                </c:pt>
                <c:pt idx="6">
                  <c:v>Mecánico-Trabajos en altura</c:v>
                </c:pt>
                <c:pt idx="7">
                  <c:v>Mecánico-Pisos resbalosos o irregulares.  Desorden</c:v>
                </c:pt>
                <c:pt idx="8">
                  <c:v>Mecánico-Tránsito de vehículos o personas.  Desorden</c:v>
                </c:pt>
                <c:pt idx="9">
                  <c:v>Mecánico-Superficies calientes /frías</c:v>
                </c:pt>
                <c:pt idx="10">
                  <c:v>Mecánico-Golpes/cortes por objetos o herramientas</c:v>
                </c:pt>
                <c:pt idx="11">
                  <c:v>Mecánico-Fragmentos o partículas en movimientos</c:v>
                </c:pt>
                <c:pt idx="12">
                  <c:v>Mecánico-Sólidos y líquidos en movimientos</c:v>
                </c:pt>
                <c:pt idx="13">
                  <c:v>Mecánico-Excavaciones</c:v>
                </c:pt>
                <c:pt idx="14">
                  <c:v>Mecánico-Espacio físico reducido / limitado.  Ingreso y/o trabajo en espacio confinado</c:v>
                </c:pt>
                <c:pt idx="15">
                  <c:v>Físico-Traspasos de condiciones térmicas extremas</c:v>
                </c:pt>
                <c:pt idx="16">
                  <c:v>Físico-Conexiones eléctricas </c:v>
                </c:pt>
                <c:pt idx="17">
                  <c:v>Físico-Temperaturas altas</c:v>
                </c:pt>
                <c:pt idx="18">
                  <c:v>Físico-Temperaturas bajas</c:v>
                </c:pt>
                <c:pt idx="19">
                  <c:v>Físico-Iluminación excesiva </c:v>
                </c:pt>
                <c:pt idx="20">
                  <c:v>Físico-Iluminación insuficiente</c:v>
                </c:pt>
                <c:pt idx="21">
                  <c:v>Físico-Variación de la presión atmosférica</c:v>
                </c:pt>
                <c:pt idx="22">
                  <c:v>Físico-Radiación de alta frecuencia</c:v>
                </c:pt>
                <c:pt idx="23">
                  <c:v>Físico-Radiación de baja frecuencia</c:v>
                </c:pt>
                <c:pt idx="24">
                  <c:v>Físico-Presión sonora alta</c:v>
                </c:pt>
                <c:pt idx="25">
                  <c:v>Físico-Vibraciones en puesto de trabajo</c:v>
                </c:pt>
                <c:pt idx="26">
                  <c:v>Químicos-(Sólidos, líquidos o gaseosos)  ácidos o alcalinos</c:v>
                </c:pt>
                <c:pt idx="27">
                  <c:v>Químicos-Sólidos, líquidos o gaseosos)  irritantes</c:v>
                </c:pt>
                <c:pt idx="28">
                  <c:v>Químicos-(Sólidos, líquidos o gaseosos) tóxicos / infecciosos</c:v>
                </c:pt>
                <c:pt idx="29">
                  <c:v>Químicos-(Sólidos, líquidos o gaseosos) inflamables</c:v>
                </c:pt>
                <c:pt idx="30">
                  <c:v>Químicos-(Sólidos, líquidos o gaseosos)que generen explosión</c:v>
                </c:pt>
                <c:pt idx="31">
                  <c:v>Químicos-Manejo de productos químicos varios</c:v>
                </c:pt>
                <c:pt idx="32">
                  <c:v>Químicos-Metales pesados</c:v>
                </c:pt>
                <c:pt idx="33">
                  <c:v>Químicos-Manejo de químicos inorgánicos pulverizados</c:v>
                </c:pt>
                <c:pt idx="34">
                  <c:v>Químicos-Manejo de químicos orgánicos pulverizados</c:v>
                </c:pt>
                <c:pt idx="35">
                  <c:v>Químicos-Falta de aire o de renovación de aire</c:v>
                </c:pt>
                <c:pt idx="36">
                  <c:v>Biológicos-Materiales y desechos biológicos / infecciosos</c:v>
                </c:pt>
                <c:pt idx="37">
                  <c:v>Biológicos-Materiales y desechos biológicos / infecciosos - Insalubridad</c:v>
                </c:pt>
                <c:pt idx="38">
                  <c:v>Biológicos-Fauna Peligrosa</c:v>
                </c:pt>
                <c:pt idx="39">
                  <c:v>Biológicos-Flora Peligrosa</c:v>
                </c:pt>
                <c:pt idx="40">
                  <c:v>Biológicos-Presencia de vectores (roedores, moscas, cucarachas</c:v>
                </c:pt>
                <c:pt idx="41">
                  <c:v>Ergonómicos-Arrastre o empuje de cargas</c:v>
                </c:pt>
                <c:pt idx="42">
                  <c:v>Ergonómicos-Ruido en el puesto de trabajo</c:v>
                </c:pt>
                <c:pt idx="43">
                  <c:v>Ergonómicos-Temperaturas anómalas en el puesto de trabajo</c:v>
                </c:pt>
                <c:pt idx="44">
                  <c:v>Ergonómicos-Levantamiento de pesos constantes mayores a 3Kg</c:v>
                </c:pt>
                <c:pt idx="45">
                  <c:v>Ergonómicos-Movimientos en ciclos repetitivos menores a 30 segundos</c:v>
                </c:pt>
                <c:pt idx="46">
                  <c:v>Ergonómicos-Posiciones no adecuadas</c:v>
                </c:pt>
                <c:pt idx="47">
                  <c:v>Ergonómicos-Uso de computadores y pantallas</c:v>
                </c:pt>
                <c:pt idx="48">
                  <c:v>Psicolsocial-Sobreesfuerzo físico / mental</c:v>
                </c:pt>
                <c:pt idx="49">
                  <c:v>Psicolsocial-Riesgo cognitivo</c:v>
                </c:pt>
                <c:pt idx="50">
                  <c:v>Psicolsocial-Falta de correcta supervisión</c:v>
                </c:pt>
                <c:pt idx="51">
                  <c:v>Psicolsocial-Monotonía y Fatiga</c:v>
                </c:pt>
                <c:pt idx="52">
                  <c:v>Psicolsocial-Falta de organización del trabajo </c:v>
                </c:pt>
                <c:pt idx="53">
                  <c:v>Psicolsocial-Falta de descansos de actividades laborales</c:v>
                </c:pt>
                <c:pt idx="54">
                  <c:v>Psicolsocial-Falta de Soporte y apoyo por jefes y compañeros</c:v>
                </c:pt>
                <c:pt idx="55">
                  <c:v>Psicolsocial-Discriminación laboral</c:v>
                </c:pt>
                <c:pt idx="56">
                  <c:v>Psicolsocial-Acoso laboral</c:v>
                </c:pt>
                <c:pt idx="57">
                  <c:v>Psicolsocial-Acoso sexual</c:v>
                </c:pt>
                <c:pt idx="58">
                  <c:v>Psicolsocial-Adicción al trabajo</c:v>
                </c:pt>
              </c:strCache>
            </c:strRef>
          </c:cat>
          <c:val>
            <c:numRef>
              <c:f>Producción!$H$11:$H$69</c:f>
              <c:numCache>
                <c:formatCode>General</c:formatCode>
                <c:ptCount val="59"/>
                <c:pt idx="0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10">
                  <c:v>2</c:v>
                </c:pt>
                <c:pt idx="12">
                  <c:v>3</c:v>
                </c:pt>
                <c:pt idx="16">
                  <c:v>2</c:v>
                </c:pt>
                <c:pt idx="20">
                  <c:v>2</c:v>
                </c:pt>
                <c:pt idx="24">
                  <c:v>3</c:v>
                </c:pt>
                <c:pt idx="27">
                  <c:v>3</c:v>
                </c:pt>
                <c:pt idx="28">
                  <c:v>3</c:v>
                </c:pt>
                <c:pt idx="31">
                  <c:v>3</c:v>
                </c:pt>
                <c:pt idx="37">
                  <c:v>1</c:v>
                </c:pt>
                <c:pt idx="41">
                  <c:v>2</c:v>
                </c:pt>
                <c:pt idx="42">
                  <c:v>3</c:v>
                </c:pt>
                <c:pt idx="44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D-4289-9899-CB8A27160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26438656"/>
        <c:axId val="169594240"/>
      </c:barChart>
      <c:catAx>
        <c:axId val="226438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C"/>
          </a:p>
        </c:txPr>
        <c:crossAx val="169594240"/>
        <c:crosses val="autoZero"/>
        <c:auto val="1"/>
        <c:lblAlgn val="ctr"/>
        <c:lblOffset val="100"/>
        <c:noMultiLvlLbl val="0"/>
      </c:catAx>
      <c:valAx>
        <c:axId val="169594240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26438656"/>
        <c:crosses val="autoZero"/>
        <c:crossBetween val="between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4816460442444694E-2"/>
          <c:y val="0.10689754570828514"/>
          <c:w val="0.96208830146231716"/>
          <c:h val="0.244586610327879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Materiales!$H$10</c:f>
              <c:strCache>
                <c:ptCount val="1"/>
                <c:pt idx="0">
                  <c:v>Auxiliar de Scrap</c:v>
                </c:pt>
              </c:strCache>
            </c:strRef>
          </c:tx>
          <c:invertIfNegative val="0"/>
          <c:cat>
            <c:strRef>
              <c:f>'[2]Producción TP'!$A$5:$A$63</c:f>
              <c:strCache>
                <c:ptCount val="59"/>
                <c:pt idx="0">
                  <c:v>Biológicos - Agentes patógenos / infecciosos (virus, bacterias, hongos, parásitos)</c:v>
                </c:pt>
                <c:pt idx="1">
                  <c:v>Biológicos - Otros</c:v>
                </c:pt>
                <c:pt idx="2">
                  <c:v>Biológicos - Picaduras/mordeduras de insectos y animales (ponzoñosos/venenosos/infecciosos)</c:v>
                </c:pt>
                <c:pt idx="3">
                  <c:v>Biológicos - Plantas venenosas o hurticantes</c:v>
                </c:pt>
                <c:pt idx="4">
                  <c:v>Biológicos - Presencia de vectores (roedores, moscas, cucarachas)</c:v>
                </c:pt>
                <c:pt idx="5">
                  <c:v>Ergonómicos - Arrastre o empuje de cargas</c:v>
                </c:pt>
                <c:pt idx="6">
                  <c:v>Ergonómicos - Espacio/puesto de trabajo/distribución de mandos inadecuada</c:v>
                </c:pt>
                <c:pt idx="7">
                  <c:v>Ergonómicos - Levantamiento manual de cargas</c:v>
                </c:pt>
                <c:pt idx="8">
                  <c:v>Ergonómicos - Movimientos repetitivos</c:v>
                </c:pt>
                <c:pt idx="9">
                  <c:v>Ergonómicos - Posiciones forzadas (de pie, sentada, encorvada, acostada)</c:v>
                </c:pt>
                <c:pt idx="10">
                  <c:v>Ergonómicos - Sobreesfuerzo físico</c:v>
                </c:pt>
                <c:pt idx="11">
                  <c:v>Ergonómicos - Uso de pantalla de visualización de datos</c:v>
                </c:pt>
                <c:pt idx="12">
                  <c:v>Físicos - Caída de objetos</c:v>
                </c:pt>
                <c:pt idx="13">
                  <c:v>Físicos - Cambios bruscos/permanentes de temperatura</c:v>
                </c:pt>
                <c:pt idx="14">
                  <c:v>Físicos - Contacto con electricidad (directo/indirecto)</c:v>
                </c:pt>
                <c:pt idx="15">
                  <c:v>Físicos - Contacto con superficies calientes/frías</c:v>
                </c:pt>
                <c:pt idx="16">
                  <c:v>Físicos - Desorden</c:v>
                </c:pt>
                <c:pt idx="17">
                  <c:v>Físicos - Desplazamiento en medios de transporte (terrestre, aéreo o fluvial)</c:v>
                </c:pt>
                <c:pt idx="18">
                  <c:v>Físicos - Desplomes, derrumbes de objetos/materiales</c:v>
                </c:pt>
                <c:pt idx="19">
                  <c:v>Físicos - Espacio físico reducido/limitado</c:v>
                </c:pt>
                <c:pt idx="20">
                  <c:v>Físicos - Iluminación excesiva (deslumbramiento / reflejos)</c:v>
                </c:pt>
                <c:pt idx="21">
                  <c:v>Físicos - Iluminación insuficiente</c:v>
                </c:pt>
                <c:pt idx="22">
                  <c:v>Físicos - Ingreso y/o trabajo en espacios confinados</c:v>
                </c:pt>
                <c:pt idx="23">
                  <c:v>Físicos - Máquinas, equipos y herramientas defectuosas</c:v>
                </c:pt>
                <c:pt idx="24">
                  <c:v>Físicos - Máquinas, equipos y herramientas sin guardas</c:v>
                </c:pt>
                <c:pt idx="25">
                  <c:v>Físicos - Objetos estáticos, obstáculos</c:v>
                </c:pt>
                <c:pt idx="26">
                  <c:v>Físicos - Objetos, máquinas/equipos/vehículos en movimiento</c:v>
                </c:pt>
                <c:pt idx="27">
                  <c:v>Físicos - Otros</c:v>
                </c:pt>
                <c:pt idx="28">
                  <c:v>Físicos - Piso irregurlar, resbaloso</c:v>
                </c:pt>
                <c:pt idx="29">
                  <c:v>Físicos - Presiones anormales (variación de la presión atmosférica)</c:v>
                </c:pt>
                <c:pt idx="30">
                  <c:v>Físicos - Proyección de sólidos o líquidos</c:v>
                </c:pt>
                <c:pt idx="31">
                  <c:v>Físicos - Radiaciones ionizantes</c:v>
                </c:pt>
                <c:pt idx="32">
                  <c:v>Físicos - Radiaciones No ionizantes (UV, IR, electromagnética)</c:v>
                </c:pt>
                <c:pt idx="33">
                  <c:v>Físicos - Ruido</c:v>
                </c:pt>
                <c:pt idx="34">
                  <c:v>Físicos - Temperaturas bajas</c:v>
                </c:pt>
                <c:pt idx="35">
                  <c:v>Físicos - Temperaturas elevadas</c:v>
                </c:pt>
                <c:pt idx="36">
                  <c:v>Físicos - Trabajo a distinto nivel</c:v>
                </c:pt>
                <c:pt idx="37">
                  <c:v>Físicos - Trabajo en altura (sobre 1.8 m)</c:v>
                </c:pt>
                <c:pt idx="38">
                  <c:v>Físicos - Trabajo en excavaciones (inferior a 1.2 m) / subterráneo</c:v>
                </c:pt>
                <c:pt idx="39">
                  <c:v>Físicos - Utilización de herramientas cortantes / punzantes</c:v>
                </c:pt>
                <c:pt idx="40">
                  <c:v>Físicos - Ventilación insuficiente (renovación de aire)</c:v>
                </c:pt>
                <c:pt idx="41">
                  <c:v>Físicos - Vibración</c:v>
                </c:pt>
                <c:pt idx="42">
                  <c:v>Psicosociales - Afectaciones físicas relacionadas al estrés</c:v>
                </c:pt>
                <c:pt idx="43">
                  <c:v>Psicosociales - Afectaciones mentales relacionadas al estrés</c:v>
                </c:pt>
                <c:pt idx="44">
                  <c:v>Psicosociales - Afectaciones sociales relacionadas al estrés</c:v>
                </c:pt>
                <c:pt idx="45">
                  <c:v>Psicosociales - Características individuales negativas</c:v>
                </c:pt>
                <c:pt idx="46">
                  <c:v>Psicosociales - Factores extra organizacionales negativos</c:v>
                </c:pt>
                <c:pt idx="47">
                  <c:v>Psicosociales - Factores intra organizacionales negativos</c:v>
                </c:pt>
                <c:pt idx="48">
                  <c:v>Psicosociales - Otros</c:v>
                </c:pt>
                <c:pt idx="49">
                  <c:v>Psicosociales - Síntomas de estrés</c:v>
                </c:pt>
                <c:pt idx="50">
                  <c:v>Químicos - Gases/ Vapores corrosivos</c:v>
                </c:pt>
                <c:pt idx="51">
                  <c:v>Químicos - Gases/ Vapores irritantes</c:v>
                </c:pt>
                <c:pt idx="52">
                  <c:v>Químicos - Gases/ Vapores tóxicos</c:v>
                </c:pt>
                <c:pt idx="53">
                  <c:v>Químicos - Humos / Humos metálicos</c:v>
                </c:pt>
                <c:pt idx="54">
                  <c:v>Químicos - Manejo de productos químicos (solídos o líquidos)</c:v>
                </c:pt>
                <c:pt idx="55">
                  <c:v>Químicos - Nieblas/ Neblinas</c:v>
                </c:pt>
                <c:pt idx="56">
                  <c:v>Químicos - Otros</c:v>
                </c:pt>
                <c:pt idx="57">
                  <c:v>Químicos - Polvos inorgánicos</c:v>
                </c:pt>
                <c:pt idx="58">
                  <c:v>Químicos - Polvos orgánicos</c:v>
                </c:pt>
              </c:strCache>
            </c:strRef>
          </c:cat>
          <c:val>
            <c:numRef>
              <c:f>Materiales!$H$11:$H$69</c:f>
              <c:numCache>
                <c:formatCode>General</c:formatCode>
                <c:ptCount val="59"/>
                <c:pt idx="0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7">
                  <c:v>1</c:v>
                </c:pt>
                <c:pt idx="8">
                  <c:v>1</c:v>
                </c:pt>
                <c:pt idx="19">
                  <c:v>2</c:v>
                </c:pt>
                <c:pt idx="20">
                  <c:v>2</c:v>
                </c:pt>
                <c:pt idx="28">
                  <c:v>3</c:v>
                </c:pt>
                <c:pt idx="31">
                  <c:v>3</c:v>
                </c:pt>
                <c:pt idx="33">
                  <c:v>2</c:v>
                </c:pt>
                <c:pt idx="37">
                  <c:v>1</c:v>
                </c:pt>
                <c:pt idx="41">
                  <c:v>3</c:v>
                </c:pt>
                <c:pt idx="44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5-4725-BEB0-15A55E70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514496"/>
        <c:axId val="169597120"/>
      </c:barChart>
      <c:catAx>
        <c:axId val="22551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597120"/>
        <c:crosses val="autoZero"/>
        <c:auto val="1"/>
        <c:lblAlgn val="ctr"/>
        <c:lblOffset val="100"/>
        <c:noMultiLvlLbl val="0"/>
      </c:catAx>
      <c:valAx>
        <c:axId val="169597120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14496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4816460442444694E-2"/>
          <c:y val="0.10689754570828514"/>
          <c:w val="0.96208830146231716"/>
          <c:h val="0.244586610327879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'[2]Producción TP'!$E$4</c:f>
              <c:strCache>
                <c:ptCount val="1"/>
                <c:pt idx="0">
                  <c:v>Técnico de Empastadora</c:v>
                </c:pt>
              </c:strCache>
            </c:strRef>
          </c:tx>
          <c:invertIfNegative val="0"/>
          <c:cat>
            <c:strRef>
              <c:f>'[2]Producción TP'!$A$5:$A$63</c:f>
              <c:strCache>
                <c:ptCount val="59"/>
                <c:pt idx="0">
                  <c:v>Biológicos - Agentes patógenos / infecciosos (virus, bacterias, hongos, parásitos)</c:v>
                </c:pt>
                <c:pt idx="1">
                  <c:v>Biológicos - Otros</c:v>
                </c:pt>
                <c:pt idx="2">
                  <c:v>Biológicos - Picaduras/mordeduras de insectos y animales (ponzoñosos/venenosos/infecciosos)</c:v>
                </c:pt>
                <c:pt idx="3">
                  <c:v>Biológicos - Plantas venenosas o hurticantes</c:v>
                </c:pt>
                <c:pt idx="4">
                  <c:v>Biológicos - Presencia de vectores (roedores, moscas, cucarachas)</c:v>
                </c:pt>
                <c:pt idx="5">
                  <c:v>Ergonómicos - Arrastre o empuje de cargas</c:v>
                </c:pt>
                <c:pt idx="6">
                  <c:v>Ergonómicos - Espacio/puesto de trabajo/distribución de mandos inadecuada</c:v>
                </c:pt>
                <c:pt idx="7">
                  <c:v>Ergonómicos - Levantamiento manual de cargas</c:v>
                </c:pt>
                <c:pt idx="8">
                  <c:v>Ergonómicos - Movimientos repetitivos</c:v>
                </c:pt>
                <c:pt idx="9">
                  <c:v>Ergonómicos - Posiciones forzadas (de pie, sentada, encorvada, acostada)</c:v>
                </c:pt>
                <c:pt idx="10">
                  <c:v>Ergonómicos - Sobreesfuerzo físico</c:v>
                </c:pt>
                <c:pt idx="11">
                  <c:v>Ergonómicos - Uso de pantalla de visualización de datos</c:v>
                </c:pt>
                <c:pt idx="12">
                  <c:v>Físicos - Caída de objetos</c:v>
                </c:pt>
                <c:pt idx="13">
                  <c:v>Físicos - Cambios bruscos/permanentes de temperatura</c:v>
                </c:pt>
                <c:pt idx="14">
                  <c:v>Físicos - Contacto con electricidad (directo/indirecto)</c:v>
                </c:pt>
                <c:pt idx="15">
                  <c:v>Físicos - Contacto con superficies calientes/frías</c:v>
                </c:pt>
                <c:pt idx="16">
                  <c:v>Físicos - Desorden</c:v>
                </c:pt>
                <c:pt idx="17">
                  <c:v>Físicos - Desplazamiento en medios de transporte (terrestre, aéreo o fluvial)</c:v>
                </c:pt>
                <c:pt idx="18">
                  <c:v>Físicos - Desplomes, derrumbes de objetos/materiales</c:v>
                </c:pt>
                <c:pt idx="19">
                  <c:v>Físicos - Espacio físico reducido/limitado</c:v>
                </c:pt>
                <c:pt idx="20">
                  <c:v>Físicos - Iluminación excesiva (deslumbramiento / reflejos)</c:v>
                </c:pt>
                <c:pt idx="21">
                  <c:v>Físicos - Iluminación insuficiente</c:v>
                </c:pt>
                <c:pt idx="22">
                  <c:v>Físicos - Ingreso y/o trabajo en espacios confinados</c:v>
                </c:pt>
                <c:pt idx="23">
                  <c:v>Físicos - Máquinas, equipos y herramientas defectuosas</c:v>
                </c:pt>
                <c:pt idx="24">
                  <c:v>Físicos - Máquinas, equipos y herramientas sin guardas</c:v>
                </c:pt>
                <c:pt idx="25">
                  <c:v>Físicos - Objetos estáticos, obstáculos</c:v>
                </c:pt>
                <c:pt idx="26">
                  <c:v>Físicos - Objetos, máquinas/equipos/vehículos en movimiento</c:v>
                </c:pt>
                <c:pt idx="27">
                  <c:v>Físicos - Otros</c:v>
                </c:pt>
                <c:pt idx="28">
                  <c:v>Físicos - Piso irregurlar, resbaloso</c:v>
                </c:pt>
                <c:pt idx="29">
                  <c:v>Físicos - Presiones anormales (variación de la presión atmosférica)</c:v>
                </c:pt>
                <c:pt idx="30">
                  <c:v>Físicos - Proyección de sólidos o líquidos</c:v>
                </c:pt>
                <c:pt idx="31">
                  <c:v>Físicos - Radiaciones ionizantes</c:v>
                </c:pt>
                <c:pt idx="32">
                  <c:v>Físicos - Radiaciones No ionizantes (UV, IR, electromagnética)</c:v>
                </c:pt>
                <c:pt idx="33">
                  <c:v>Físicos - Ruido</c:v>
                </c:pt>
                <c:pt idx="34">
                  <c:v>Físicos - Temperaturas bajas</c:v>
                </c:pt>
                <c:pt idx="35">
                  <c:v>Físicos - Temperaturas elevadas</c:v>
                </c:pt>
                <c:pt idx="36">
                  <c:v>Físicos - Trabajo a distinto nivel</c:v>
                </c:pt>
                <c:pt idx="37">
                  <c:v>Físicos - Trabajo en altura (sobre 1.8 m)</c:v>
                </c:pt>
                <c:pt idx="38">
                  <c:v>Físicos - Trabajo en excavaciones (inferior a 1.2 m) / subterráneo</c:v>
                </c:pt>
                <c:pt idx="39">
                  <c:v>Físicos - Utilización de herramientas cortantes / punzantes</c:v>
                </c:pt>
                <c:pt idx="40">
                  <c:v>Físicos - Ventilación insuficiente (renovación de aire)</c:v>
                </c:pt>
                <c:pt idx="41">
                  <c:v>Físicos - Vibración</c:v>
                </c:pt>
                <c:pt idx="42">
                  <c:v>Psicosociales - Afectaciones físicas relacionadas al estrés</c:v>
                </c:pt>
                <c:pt idx="43">
                  <c:v>Psicosociales - Afectaciones mentales relacionadas al estrés</c:v>
                </c:pt>
                <c:pt idx="44">
                  <c:v>Psicosociales - Afectaciones sociales relacionadas al estrés</c:v>
                </c:pt>
                <c:pt idx="45">
                  <c:v>Psicosociales - Características individuales negativas</c:v>
                </c:pt>
                <c:pt idx="46">
                  <c:v>Psicosociales - Factores extra organizacionales negativos</c:v>
                </c:pt>
                <c:pt idx="47">
                  <c:v>Psicosociales - Factores intra organizacionales negativos</c:v>
                </c:pt>
                <c:pt idx="48">
                  <c:v>Psicosociales - Otros</c:v>
                </c:pt>
                <c:pt idx="49">
                  <c:v>Psicosociales - Síntomas de estrés</c:v>
                </c:pt>
                <c:pt idx="50">
                  <c:v>Químicos - Gases/ Vapores corrosivos</c:v>
                </c:pt>
                <c:pt idx="51">
                  <c:v>Químicos - Gases/ Vapores irritantes</c:v>
                </c:pt>
                <c:pt idx="52">
                  <c:v>Químicos - Gases/ Vapores tóxicos</c:v>
                </c:pt>
                <c:pt idx="53">
                  <c:v>Químicos - Humos / Humos metálicos</c:v>
                </c:pt>
                <c:pt idx="54">
                  <c:v>Químicos - Manejo de productos químicos (solídos o líquidos)</c:v>
                </c:pt>
                <c:pt idx="55">
                  <c:v>Químicos - Nieblas/ Neblinas</c:v>
                </c:pt>
                <c:pt idx="56">
                  <c:v>Químicos - Otros</c:v>
                </c:pt>
                <c:pt idx="57">
                  <c:v>Químicos - Polvos inorgánicos</c:v>
                </c:pt>
                <c:pt idx="58">
                  <c:v>Químicos - Polvos orgánicos</c:v>
                </c:pt>
              </c:strCache>
            </c:strRef>
          </c:cat>
          <c:val>
            <c:numRef>
              <c:f>'[2]Producción TP'!$E$5:$E$63</c:f>
              <c:numCache>
                <c:formatCode>General</c:formatCode>
                <c:ptCount val="5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4-4100-BA33-AA4F1C4DA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91200"/>
        <c:axId val="210141760"/>
      </c:barChart>
      <c:catAx>
        <c:axId val="21029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141760"/>
        <c:crosses val="autoZero"/>
        <c:auto val="1"/>
        <c:lblAlgn val="ctr"/>
        <c:lblOffset val="100"/>
        <c:noMultiLvlLbl val="0"/>
      </c:catAx>
      <c:valAx>
        <c:axId val="210141760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91200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4816460442444694E-2"/>
          <c:y val="0.10689754570828514"/>
          <c:w val="0.96208830146231716"/>
          <c:h val="0.244586610327879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Mantenimiento!$D$10</c:f>
              <c:strCache>
                <c:ptCount val="1"/>
                <c:pt idx="0">
                  <c:v>Técnico mecánico</c:v>
                </c:pt>
              </c:strCache>
            </c:strRef>
          </c:tx>
          <c:invertIfNegative val="0"/>
          <c:cat>
            <c:strRef>
              <c:f>'[2]Producción TP'!$A$5:$A$63</c:f>
              <c:strCache>
                <c:ptCount val="59"/>
                <c:pt idx="0">
                  <c:v>Biológicos - Agentes patógenos / infecciosos (virus, bacterias, hongos, parásitos)</c:v>
                </c:pt>
                <c:pt idx="1">
                  <c:v>Biológicos - Otros</c:v>
                </c:pt>
                <c:pt idx="2">
                  <c:v>Biológicos - Picaduras/mordeduras de insectos y animales (ponzoñosos/venenosos/infecciosos)</c:v>
                </c:pt>
                <c:pt idx="3">
                  <c:v>Biológicos - Plantas venenosas o hurticantes</c:v>
                </c:pt>
                <c:pt idx="4">
                  <c:v>Biológicos - Presencia de vectores (roedores, moscas, cucarachas)</c:v>
                </c:pt>
                <c:pt idx="5">
                  <c:v>Ergonómicos - Arrastre o empuje de cargas</c:v>
                </c:pt>
                <c:pt idx="6">
                  <c:v>Ergonómicos - Espacio/puesto de trabajo/distribución de mandos inadecuada</c:v>
                </c:pt>
                <c:pt idx="7">
                  <c:v>Ergonómicos - Levantamiento manual de cargas</c:v>
                </c:pt>
                <c:pt idx="8">
                  <c:v>Ergonómicos - Movimientos repetitivos</c:v>
                </c:pt>
                <c:pt idx="9">
                  <c:v>Ergonómicos - Posiciones forzadas (de pie, sentada, encorvada, acostada)</c:v>
                </c:pt>
                <c:pt idx="10">
                  <c:v>Ergonómicos - Sobreesfuerzo físico</c:v>
                </c:pt>
                <c:pt idx="11">
                  <c:v>Ergonómicos - Uso de pantalla de visualización de datos</c:v>
                </c:pt>
                <c:pt idx="12">
                  <c:v>Físicos - Caída de objetos</c:v>
                </c:pt>
                <c:pt idx="13">
                  <c:v>Físicos - Cambios bruscos/permanentes de temperatura</c:v>
                </c:pt>
                <c:pt idx="14">
                  <c:v>Físicos - Contacto con electricidad (directo/indirecto)</c:v>
                </c:pt>
                <c:pt idx="15">
                  <c:v>Físicos - Contacto con superficies calientes/frías</c:v>
                </c:pt>
                <c:pt idx="16">
                  <c:v>Físicos - Desorden</c:v>
                </c:pt>
                <c:pt idx="17">
                  <c:v>Físicos - Desplazamiento en medios de transporte (terrestre, aéreo o fluvial)</c:v>
                </c:pt>
                <c:pt idx="18">
                  <c:v>Físicos - Desplomes, derrumbes de objetos/materiales</c:v>
                </c:pt>
                <c:pt idx="19">
                  <c:v>Físicos - Espacio físico reducido/limitado</c:v>
                </c:pt>
                <c:pt idx="20">
                  <c:v>Físicos - Iluminación excesiva (deslumbramiento / reflejos)</c:v>
                </c:pt>
                <c:pt idx="21">
                  <c:v>Físicos - Iluminación insuficiente</c:v>
                </c:pt>
                <c:pt idx="22">
                  <c:v>Físicos - Ingreso y/o trabajo en espacios confinados</c:v>
                </c:pt>
                <c:pt idx="23">
                  <c:v>Físicos - Máquinas, equipos y herramientas defectuosas</c:v>
                </c:pt>
                <c:pt idx="24">
                  <c:v>Físicos - Máquinas, equipos y herramientas sin guardas</c:v>
                </c:pt>
                <c:pt idx="25">
                  <c:v>Físicos - Objetos estáticos, obstáculos</c:v>
                </c:pt>
                <c:pt idx="26">
                  <c:v>Físicos - Objetos, máquinas/equipos/vehículos en movimiento</c:v>
                </c:pt>
                <c:pt idx="27">
                  <c:v>Físicos - Otros</c:v>
                </c:pt>
                <c:pt idx="28">
                  <c:v>Físicos - Piso irregurlar, resbaloso</c:v>
                </c:pt>
                <c:pt idx="29">
                  <c:v>Físicos - Presiones anormales (variación de la presión atmosférica)</c:v>
                </c:pt>
                <c:pt idx="30">
                  <c:v>Físicos - Proyección de sólidos o líquidos</c:v>
                </c:pt>
                <c:pt idx="31">
                  <c:v>Físicos - Radiaciones ionizantes</c:v>
                </c:pt>
                <c:pt idx="32">
                  <c:v>Físicos - Radiaciones No ionizantes (UV, IR, electromagnética)</c:v>
                </c:pt>
                <c:pt idx="33">
                  <c:v>Físicos - Ruido</c:v>
                </c:pt>
                <c:pt idx="34">
                  <c:v>Físicos - Temperaturas bajas</c:v>
                </c:pt>
                <c:pt idx="35">
                  <c:v>Físicos - Temperaturas elevadas</c:v>
                </c:pt>
                <c:pt idx="36">
                  <c:v>Físicos - Trabajo a distinto nivel</c:v>
                </c:pt>
                <c:pt idx="37">
                  <c:v>Físicos - Trabajo en altura (sobre 1.8 m)</c:v>
                </c:pt>
                <c:pt idx="38">
                  <c:v>Físicos - Trabajo en excavaciones (inferior a 1.2 m) / subterráneo</c:v>
                </c:pt>
                <c:pt idx="39">
                  <c:v>Físicos - Utilización de herramientas cortantes / punzantes</c:v>
                </c:pt>
                <c:pt idx="40">
                  <c:v>Físicos - Ventilación insuficiente (renovación de aire)</c:v>
                </c:pt>
                <c:pt idx="41">
                  <c:v>Físicos - Vibración</c:v>
                </c:pt>
                <c:pt idx="42">
                  <c:v>Psicosociales - Afectaciones físicas relacionadas al estrés</c:v>
                </c:pt>
                <c:pt idx="43">
                  <c:v>Psicosociales - Afectaciones mentales relacionadas al estrés</c:v>
                </c:pt>
                <c:pt idx="44">
                  <c:v>Psicosociales - Afectaciones sociales relacionadas al estrés</c:v>
                </c:pt>
                <c:pt idx="45">
                  <c:v>Psicosociales - Características individuales negativas</c:v>
                </c:pt>
                <c:pt idx="46">
                  <c:v>Psicosociales - Factores extra organizacionales negativos</c:v>
                </c:pt>
                <c:pt idx="47">
                  <c:v>Psicosociales - Factores intra organizacionales negativos</c:v>
                </c:pt>
                <c:pt idx="48">
                  <c:v>Psicosociales - Otros</c:v>
                </c:pt>
                <c:pt idx="49">
                  <c:v>Psicosociales - Síntomas de estrés</c:v>
                </c:pt>
                <c:pt idx="50">
                  <c:v>Químicos - Gases/ Vapores corrosivos</c:v>
                </c:pt>
                <c:pt idx="51">
                  <c:v>Químicos - Gases/ Vapores irritantes</c:v>
                </c:pt>
                <c:pt idx="52">
                  <c:v>Químicos - Gases/ Vapores tóxicos</c:v>
                </c:pt>
                <c:pt idx="53">
                  <c:v>Químicos - Humos / Humos metálicos</c:v>
                </c:pt>
                <c:pt idx="54">
                  <c:v>Químicos - Manejo de productos químicos (solídos o líquidos)</c:v>
                </c:pt>
                <c:pt idx="55">
                  <c:v>Químicos - Nieblas/ Neblinas</c:v>
                </c:pt>
                <c:pt idx="56">
                  <c:v>Químicos - Otros</c:v>
                </c:pt>
                <c:pt idx="57">
                  <c:v>Químicos - Polvos inorgánicos</c:v>
                </c:pt>
                <c:pt idx="58">
                  <c:v>Químicos - Polvos orgánicos</c:v>
                </c:pt>
              </c:strCache>
            </c:strRef>
          </c:cat>
          <c:val>
            <c:numRef>
              <c:f>Mantenimiento!$D$11:$D$69</c:f>
              <c:numCache>
                <c:formatCode>General</c:formatCode>
                <c:ptCount val="59"/>
                <c:pt idx="0">
                  <c:v>3</c:v>
                </c:pt>
                <c:pt idx="2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4">
                  <c:v>3</c:v>
                </c:pt>
                <c:pt idx="16">
                  <c:v>3</c:v>
                </c:pt>
                <c:pt idx="17">
                  <c:v>3</c:v>
                </c:pt>
                <c:pt idx="20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9">
                  <c:v>3</c:v>
                </c:pt>
                <c:pt idx="31">
                  <c:v>3</c:v>
                </c:pt>
                <c:pt idx="33">
                  <c:v>3</c:v>
                </c:pt>
                <c:pt idx="35">
                  <c:v>2</c:v>
                </c:pt>
                <c:pt idx="37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E-4B68-92F1-DC1257EDC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92224"/>
        <c:axId val="210143488"/>
      </c:barChart>
      <c:catAx>
        <c:axId val="21029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143488"/>
        <c:crosses val="autoZero"/>
        <c:auto val="1"/>
        <c:lblAlgn val="ctr"/>
        <c:lblOffset val="100"/>
        <c:noMultiLvlLbl val="0"/>
      </c:catAx>
      <c:valAx>
        <c:axId val="210143488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92224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4816460442444694E-2"/>
          <c:y val="0.10689754570828514"/>
          <c:w val="0.96208830146231716"/>
          <c:h val="0.244586610327879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'[2]Producción TP'!$E$4</c:f>
              <c:strCache>
                <c:ptCount val="1"/>
                <c:pt idx="0">
                  <c:v>Técnico de Empastadora</c:v>
                </c:pt>
              </c:strCache>
            </c:strRef>
          </c:tx>
          <c:invertIfNegative val="0"/>
          <c:cat>
            <c:strRef>
              <c:f>'[2]Producción TP'!$A$5:$A$63</c:f>
              <c:strCache>
                <c:ptCount val="59"/>
                <c:pt idx="0">
                  <c:v>Biológicos - Agentes patógenos / infecciosos (virus, bacterias, hongos, parásitos)</c:v>
                </c:pt>
                <c:pt idx="1">
                  <c:v>Biológicos - Otros</c:v>
                </c:pt>
                <c:pt idx="2">
                  <c:v>Biológicos - Picaduras/mordeduras de insectos y animales (ponzoñosos/venenosos/infecciosos)</c:v>
                </c:pt>
                <c:pt idx="3">
                  <c:v>Biológicos - Plantas venenosas o hurticantes</c:v>
                </c:pt>
                <c:pt idx="4">
                  <c:v>Biológicos - Presencia de vectores (roedores, moscas, cucarachas)</c:v>
                </c:pt>
                <c:pt idx="5">
                  <c:v>Ergonómicos - Arrastre o empuje de cargas</c:v>
                </c:pt>
                <c:pt idx="6">
                  <c:v>Ergonómicos - Espacio/puesto de trabajo/distribución de mandos inadecuada</c:v>
                </c:pt>
                <c:pt idx="7">
                  <c:v>Ergonómicos - Levantamiento manual de cargas</c:v>
                </c:pt>
                <c:pt idx="8">
                  <c:v>Ergonómicos - Movimientos repetitivos</c:v>
                </c:pt>
                <c:pt idx="9">
                  <c:v>Ergonómicos - Posiciones forzadas (de pie, sentada, encorvada, acostada)</c:v>
                </c:pt>
                <c:pt idx="10">
                  <c:v>Ergonómicos - Sobreesfuerzo físico</c:v>
                </c:pt>
                <c:pt idx="11">
                  <c:v>Ergonómicos - Uso de pantalla de visualización de datos</c:v>
                </c:pt>
                <c:pt idx="12">
                  <c:v>Físicos - Caída de objetos</c:v>
                </c:pt>
                <c:pt idx="13">
                  <c:v>Físicos - Cambios bruscos/permanentes de temperatura</c:v>
                </c:pt>
                <c:pt idx="14">
                  <c:v>Físicos - Contacto con electricidad (directo/indirecto)</c:v>
                </c:pt>
                <c:pt idx="15">
                  <c:v>Físicos - Contacto con superficies calientes/frías</c:v>
                </c:pt>
                <c:pt idx="16">
                  <c:v>Físicos - Desorden</c:v>
                </c:pt>
                <c:pt idx="17">
                  <c:v>Físicos - Desplazamiento en medios de transporte (terrestre, aéreo o fluvial)</c:v>
                </c:pt>
                <c:pt idx="18">
                  <c:v>Físicos - Desplomes, derrumbes de objetos/materiales</c:v>
                </c:pt>
                <c:pt idx="19">
                  <c:v>Físicos - Espacio físico reducido/limitado</c:v>
                </c:pt>
                <c:pt idx="20">
                  <c:v>Físicos - Iluminación excesiva (deslumbramiento / reflejos)</c:v>
                </c:pt>
                <c:pt idx="21">
                  <c:v>Físicos - Iluminación insuficiente</c:v>
                </c:pt>
                <c:pt idx="22">
                  <c:v>Físicos - Ingreso y/o trabajo en espacios confinados</c:v>
                </c:pt>
                <c:pt idx="23">
                  <c:v>Físicos - Máquinas, equipos y herramientas defectuosas</c:v>
                </c:pt>
                <c:pt idx="24">
                  <c:v>Físicos - Máquinas, equipos y herramientas sin guardas</c:v>
                </c:pt>
                <c:pt idx="25">
                  <c:v>Físicos - Objetos estáticos, obstáculos</c:v>
                </c:pt>
                <c:pt idx="26">
                  <c:v>Físicos - Objetos, máquinas/equipos/vehículos en movimiento</c:v>
                </c:pt>
                <c:pt idx="27">
                  <c:v>Físicos - Otros</c:v>
                </c:pt>
                <c:pt idx="28">
                  <c:v>Físicos - Piso irregurlar, resbaloso</c:v>
                </c:pt>
                <c:pt idx="29">
                  <c:v>Físicos - Presiones anormales (variación de la presión atmosférica)</c:v>
                </c:pt>
                <c:pt idx="30">
                  <c:v>Físicos - Proyección de sólidos o líquidos</c:v>
                </c:pt>
                <c:pt idx="31">
                  <c:v>Físicos - Radiaciones ionizantes</c:v>
                </c:pt>
                <c:pt idx="32">
                  <c:v>Físicos - Radiaciones No ionizantes (UV, IR, electromagnética)</c:v>
                </c:pt>
                <c:pt idx="33">
                  <c:v>Físicos - Ruido</c:v>
                </c:pt>
                <c:pt idx="34">
                  <c:v>Físicos - Temperaturas bajas</c:v>
                </c:pt>
                <c:pt idx="35">
                  <c:v>Físicos - Temperaturas elevadas</c:v>
                </c:pt>
                <c:pt idx="36">
                  <c:v>Físicos - Trabajo a distinto nivel</c:v>
                </c:pt>
                <c:pt idx="37">
                  <c:v>Físicos - Trabajo en altura (sobre 1.8 m)</c:v>
                </c:pt>
                <c:pt idx="38">
                  <c:v>Físicos - Trabajo en excavaciones (inferior a 1.2 m) / subterráneo</c:v>
                </c:pt>
                <c:pt idx="39">
                  <c:v>Físicos - Utilización de herramientas cortantes / punzantes</c:v>
                </c:pt>
                <c:pt idx="40">
                  <c:v>Físicos - Ventilación insuficiente (renovación de aire)</c:v>
                </c:pt>
                <c:pt idx="41">
                  <c:v>Físicos - Vibración</c:v>
                </c:pt>
                <c:pt idx="42">
                  <c:v>Psicosociales - Afectaciones físicas relacionadas al estrés</c:v>
                </c:pt>
                <c:pt idx="43">
                  <c:v>Psicosociales - Afectaciones mentales relacionadas al estrés</c:v>
                </c:pt>
                <c:pt idx="44">
                  <c:v>Psicosociales - Afectaciones sociales relacionadas al estrés</c:v>
                </c:pt>
                <c:pt idx="45">
                  <c:v>Psicosociales - Características individuales negativas</c:v>
                </c:pt>
                <c:pt idx="46">
                  <c:v>Psicosociales - Factores extra organizacionales negativos</c:v>
                </c:pt>
                <c:pt idx="47">
                  <c:v>Psicosociales - Factores intra organizacionales negativos</c:v>
                </c:pt>
                <c:pt idx="48">
                  <c:v>Psicosociales - Otros</c:v>
                </c:pt>
                <c:pt idx="49">
                  <c:v>Psicosociales - Síntomas de estrés</c:v>
                </c:pt>
                <c:pt idx="50">
                  <c:v>Químicos - Gases/ Vapores corrosivos</c:v>
                </c:pt>
                <c:pt idx="51">
                  <c:v>Químicos - Gases/ Vapores irritantes</c:v>
                </c:pt>
                <c:pt idx="52">
                  <c:v>Químicos - Gases/ Vapores tóxicos</c:v>
                </c:pt>
                <c:pt idx="53">
                  <c:v>Químicos - Humos / Humos metálicos</c:v>
                </c:pt>
                <c:pt idx="54">
                  <c:v>Químicos - Manejo de productos químicos (solídos o líquidos)</c:v>
                </c:pt>
                <c:pt idx="55">
                  <c:v>Químicos - Nieblas/ Neblinas</c:v>
                </c:pt>
                <c:pt idx="56">
                  <c:v>Químicos - Otros</c:v>
                </c:pt>
                <c:pt idx="57">
                  <c:v>Químicos - Polvos inorgánicos</c:v>
                </c:pt>
                <c:pt idx="58">
                  <c:v>Químicos - Polvos orgánicos</c:v>
                </c:pt>
              </c:strCache>
            </c:strRef>
          </c:cat>
          <c:val>
            <c:numRef>
              <c:f>'[2]Producción TP'!$E$5:$E$63</c:f>
              <c:numCache>
                <c:formatCode>General</c:formatCode>
                <c:ptCount val="5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D-43D7-B923-FC57CFF1C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923520"/>
        <c:axId val="210145216"/>
      </c:barChart>
      <c:catAx>
        <c:axId val="22692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145216"/>
        <c:crosses val="autoZero"/>
        <c:auto val="1"/>
        <c:lblAlgn val="ctr"/>
        <c:lblOffset val="100"/>
        <c:noMultiLvlLbl val="0"/>
      </c:catAx>
      <c:valAx>
        <c:axId val="210145216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923520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4816460442444694E-2"/>
          <c:y val="0.10689754570828514"/>
          <c:w val="0.96208830146231716"/>
          <c:h val="0.244586610327879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'[2]Producción TP'!$E$4</c:f>
              <c:strCache>
                <c:ptCount val="1"/>
                <c:pt idx="0">
                  <c:v>Técnico de Empastadora</c:v>
                </c:pt>
              </c:strCache>
            </c:strRef>
          </c:tx>
          <c:invertIfNegative val="0"/>
          <c:cat>
            <c:strRef>
              <c:f>'[2]Producción TP'!$A$5:$A$63</c:f>
              <c:strCache>
                <c:ptCount val="59"/>
                <c:pt idx="0">
                  <c:v>Biológicos - Agentes patógenos / infecciosos (virus, bacterias, hongos, parásitos)</c:v>
                </c:pt>
                <c:pt idx="1">
                  <c:v>Biológicos - Otros</c:v>
                </c:pt>
                <c:pt idx="2">
                  <c:v>Biológicos - Picaduras/mordeduras de insectos y animales (ponzoñosos/venenosos/infecciosos)</c:v>
                </c:pt>
                <c:pt idx="3">
                  <c:v>Biológicos - Plantas venenosas o hurticantes</c:v>
                </c:pt>
                <c:pt idx="4">
                  <c:v>Biológicos - Presencia de vectores (roedores, moscas, cucarachas)</c:v>
                </c:pt>
                <c:pt idx="5">
                  <c:v>Ergonómicos - Arrastre o empuje de cargas</c:v>
                </c:pt>
                <c:pt idx="6">
                  <c:v>Ergonómicos - Espacio/puesto de trabajo/distribución de mandos inadecuada</c:v>
                </c:pt>
                <c:pt idx="7">
                  <c:v>Ergonómicos - Levantamiento manual de cargas</c:v>
                </c:pt>
                <c:pt idx="8">
                  <c:v>Ergonómicos - Movimientos repetitivos</c:v>
                </c:pt>
                <c:pt idx="9">
                  <c:v>Ergonómicos - Posiciones forzadas (de pie, sentada, encorvada, acostada)</c:v>
                </c:pt>
                <c:pt idx="10">
                  <c:v>Ergonómicos - Sobreesfuerzo físico</c:v>
                </c:pt>
                <c:pt idx="11">
                  <c:v>Ergonómicos - Uso de pantalla de visualización de datos</c:v>
                </c:pt>
                <c:pt idx="12">
                  <c:v>Físicos - Caída de objetos</c:v>
                </c:pt>
                <c:pt idx="13">
                  <c:v>Físicos - Cambios bruscos/permanentes de temperatura</c:v>
                </c:pt>
                <c:pt idx="14">
                  <c:v>Físicos - Contacto con electricidad (directo/indirecto)</c:v>
                </c:pt>
                <c:pt idx="15">
                  <c:v>Físicos - Contacto con superficies calientes/frías</c:v>
                </c:pt>
                <c:pt idx="16">
                  <c:v>Físicos - Desorden</c:v>
                </c:pt>
                <c:pt idx="17">
                  <c:v>Físicos - Desplazamiento en medios de transporte (terrestre, aéreo o fluvial)</c:v>
                </c:pt>
                <c:pt idx="18">
                  <c:v>Físicos - Desplomes, derrumbes de objetos/materiales</c:v>
                </c:pt>
                <c:pt idx="19">
                  <c:v>Físicos - Espacio físico reducido/limitado</c:v>
                </c:pt>
                <c:pt idx="20">
                  <c:v>Físicos - Iluminación excesiva (deslumbramiento / reflejos)</c:v>
                </c:pt>
                <c:pt idx="21">
                  <c:v>Físicos - Iluminación insuficiente</c:v>
                </c:pt>
                <c:pt idx="22">
                  <c:v>Físicos - Ingreso y/o trabajo en espacios confinados</c:v>
                </c:pt>
                <c:pt idx="23">
                  <c:v>Físicos - Máquinas, equipos y herramientas defectuosas</c:v>
                </c:pt>
                <c:pt idx="24">
                  <c:v>Físicos - Máquinas, equipos y herramientas sin guardas</c:v>
                </c:pt>
                <c:pt idx="25">
                  <c:v>Físicos - Objetos estáticos, obstáculos</c:v>
                </c:pt>
                <c:pt idx="26">
                  <c:v>Físicos - Objetos, máquinas/equipos/vehículos en movimiento</c:v>
                </c:pt>
                <c:pt idx="27">
                  <c:v>Físicos - Otros</c:v>
                </c:pt>
                <c:pt idx="28">
                  <c:v>Físicos - Piso irregurlar, resbaloso</c:v>
                </c:pt>
                <c:pt idx="29">
                  <c:v>Físicos - Presiones anormales (variación de la presión atmosférica)</c:v>
                </c:pt>
                <c:pt idx="30">
                  <c:v>Físicos - Proyección de sólidos o líquidos</c:v>
                </c:pt>
                <c:pt idx="31">
                  <c:v>Físicos - Radiaciones ionizantes</c:v>
                </c:pt>
                <c:pt idx="32">
                  <c:v>Físicos - Radiaciones No ionizantes (UV, IR, electromagnética)</c:v>
                </c:pt>
                <c:pt idx="33">
                  <c:v>Físicos - Ruido</c:v>
                </c:pt>
                <c:pt idx="34">
                  <c:v>Físicos - Temperaturas bajas</c:v>
                </c:pt>
                <c:pt idx="35">
                  <c:v>Físicos - Temperaturas elevadas</c:v>
                </c:pt>
                <c:pt idx="36">
                  <c:v>Físicos - Trabajo a distinto nivel</c:v>
                </c:pt>
                <c:pt idx="37">
                  <c:v>Físicos - Trabajo en altura (sobre 1.8 m)</c:v>
                </c:pt>
                <c:pt idx="38">
                  <c:v>Físicos - Trabajo en excavaciones (inferior a 1.2 m) / subterráneo</c:v>
                </c:pt>
                <c:pt idx="39">
                  <c:v>Físicos - Utilización de herramientas cortantes / punzantes</c:v>
                </c:pt>
                <c:pt idx="40">
                  <c:v>Físicos - Ventilación insuficiente (renovación de aire)</c:v>
                </c:pt>
                <c:pt idx="41">
                  <c:v>Físicos - Vibración</c:v>
                </c:pt>
                <c:pt idx="42">
                  <c:v>Psicosociales - Afectaciones físicas relacionadas al estrés</c:v>
                </c:pt>
                <c:pt idx="43">
                  <c:v>Psicosociales - Afectaciones mentales relacionadas al estrés</c:v>
                </c:pt>
                <c:pt idx="44">
                  <c:v>Psicosociales - Afectaciones sociales relacionadas al estrés</c:v>
                </c:pt>
                <c:pt idx="45">
                  <c:v>Psicosociales - Características individuales negativas</c:v>
                </c:pt>
                <c:pt idx="46">
                  <c:v>Psicosociales - Factores extra organizacionales negativos</c:v>
                </c:pt>
                <c:pt idx="47">
                  <c:v>Psicosociales - Factores intra organizacionales negativos</c:v>
                </c:pt>
                <c:pt idx="48">
                  <c:v>Psicosociales - Otros</c:v>
                </c:pt>
                <c:pt idx="49">
                  <c:v>Psicosociales - Síntomas de estrés</c:v>
                </c:pt>
                <c:pt idx="50">
                  <c:v>Químicos - Gases/ Vapores corrosivos</c:v>
                </c:pt>
                <c:pt idx="51">
                  <c:v>Químicos - Gases/ Vapores irritantes</c:v>
                </c:pt>
                <c:pt idx="52">
                  <c:v>Químicos - Gases/ Vapores tóxicos</c:v>
                </c:pt>
                <c:pt idx="53">
                  <c:v>Químicos - Humos / Humos metálicos</c:v>
                </c:pt>
                <c:pt idx="54">
                  <c:v>Químicos - Manejo de productos químicos (solídos o líquidos)</c:v>
                </c:pt>
                <c:pt idx="55">
                  <c:v>Químicos - Nieblas/ Neblinas</c:v>
                </c:pt>
                <c:pt idx="56">
                  <c:v>Químicos - Otros</c:v>
                </c:pt>
                <c:pt idx="57">
                  <c:v>Químicos - Polvos inorgánicos</c:v>
                </c:pt>
                <c:pt idx="58">
                  <c:v>Químicos - Polvos orgánicos</c:v>
                </c:pt>
              </c:strCache>
            </c:strRef>
          </c:cat>
          <c:val>
            <c:numRef>
              <c:f>'[2]Producción TP'!$E$5:$E$63</c:f>
              <c:numCache>
                <c:formatCode>General</c:formatCode>
                <c:ptCount val="5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D-4185-9BC8-6C226C281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925056"/>
        <c:axId val="210146944"/>
      </c:barChart>
      <c:catAx>
        <c:axId val="22692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146944"/>
        <c:crosses val="autoZero"/>
        <c:auto val="1"/>
        <c:lblAlgn val="ctr"/>
        <c:lblOffset val="100"/>
        <c:noMultiLvlLbl val="0"/>
      </c:catAx>
      <c:valAx>
        <c:axId val="210146944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925056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4816460442444694E-2"/>
          <c:y val="0.10689754570828514"/>
          <c:w val="0.96208830146231716"/>
          <c:h val="0.244586610327879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'[2]Producción TP'!$E$4</c:f>
              <c:strCache>
                <c:ptCount val="1"/>
                <c:pt idx="0">
                  <c:v>Técnico de Empastadora</c:v>
                </c:pt>
              </c:strCache>
            </c:strRef>
          </c:tx>
          <c:invertIfNegative val="0"/>
          <c:cat>
            <c:strRef>
              <c:f>'[2]Producción TP'!$A$5:$A$63</c:f>
              <c:strCache>
                <c:ptCount val="59"/>
                <c:pt idx="0">
                  <c:v>Biológicos - Agentes patógenos / infecciosos (virus, bacterias, hongos, parásitos)</c:v>
                </c:pt>
                <c:pt idx="1">
                  <c:v>Biológicos - Otros</c:v>
                </c:pt>
                <c:pt idx="2">
                  <c:v>Biológicos - Picaduras/mordeduras de insectos y animales (ponzoñosos/venenosos/infecciosos)</c:v>
                </c:pt>
                <c:pt idx="3">
                  <c:v>Biológicos - Plantas venenosas o hurticantes</c:v>
                </c:pt>
                <c:pt idx="4">
                  <c:v>Biológicos - Presencia de vectores (roedores, moscas, cucarachas)</c:v>
                </c:pt>
                <c:pt idx="5">
                  <c:v>Ergonómicos - Arrastre o empuje de cargas</c:v>
                </c:pt>
                <c:pt idx="6">
                  <c:v>Ergonómicos - Espacio/puesto de trabajo/distribución de mandos inadecuada</c:v>
                </c:pt>
                <c:pt idx="7">
                  <c:v>Ergonómicos - Levantamiento manual de cargas</c:v>
                </c:pt>
                <c:pt idx="8">
                  <c:v>Ergonómicos - Movimientos repetitivos</c:v>
                </c:pt>
                <c:pt idx="9">
                  <c:v>Ergonómicos - Posiciones forzadas (de pie, sentada, encorvada, acostada)</c:v>
                </c:pt>
                <c:pt idx="10">
                  <c:v>Ergonómicos - Sobreesfuerzo físico</c:v>
                </c:pt>
                <c:pt idx="11">
                  <c:v>Ergonómicos - Uso de pantalla de visualización de datos</c:v>
                </c:pt>
                <c:pt idx="12">
                  <c:v>Físicos - Caída de objetos</c:v>
                </c:pt>
                <c:pt idx="13">
                  <c:v>Físicos - Cambios bruscos/permanentes de temperatura</c:v>
                </c:pt>
                <c:pt idx="14">
                  <c:v>Físicos - Contacto con electricidad (directo/indirecto)</c:v>
                </c:pt>
                <c:pt idx="15">
                  <c:v>Físicos - Contacto con superficies calientes/frías</c:v>
                </c:pt>
                <c:pt idx="16">
                  <c:v>Físicos - Desorden</c:v>
                </c:pt>
                <c:pt idx="17">
                  <c:v>Físicos - Desplazamiento en medios de transporte (terrestre, aéreo o fluvial)</c:v>
                </c:pt>
                <c:pt idx="18">
                  <c:v>Físicos - Desplomes, derrumbes de objetos/materiales</c:v>
                </c:pt>
                <c:pt idx="19">
                  <c:v>Físicos - Espacio físico reducido/limitado</c:v>
                </c:pt>
                <c:pt idx="20">
                  <c:v>Físicos - Iluminación excesiva (deslumbramiento / reflejos)</c:v>
                </c:pt>
                <c:pt idx="21">
                  <c:v>Físicos - Iluminación insuficiente</c:v>
                </c:pt>
                <c:pt idx="22">
                  <c:v>Físicos - Ingreso y/o trabajo en espacios confinados</c:v>
                </c:pt>
                <c:pt idx="23">
                  <c:v>Físicos - Máquinas, equipos y herramientas defectuosas</c:v>
                </c:pt>
                <c:pt idx="24">
                  <c:v>Físicos - Máquinas, equipos y herramientas sin guardas</c:v>
                </c:pt>
                <c:pt idx="25">
                  <c:v>Físicos - Objetos estáticos, obstáculos</c:v>
                </c:pt>
                <c:pt idx="26">
                  <c:v>Físicos - Objetos, máquinas/equipos/vehículos en movimiento</c:v>
                </c:pt>
                <c:pt idx="27">
                  <c:v>Físicos - Otros</c:v>
                </c:pt>
                <c:pt idx="28">
                  <c:v>Físicos - Piso irregurlar, resbaloso</c:v>
                </c:pt>
                <c:pt idx="29">
                  <c:v>Físicos - Presiones anormales (variación de la presión atmosférica)</c:v>
                </c:pt>
                <c:pt idx="30">
                  <c:v>Físicos - Proyección de sólidos o líquidos</c:v>
                </c:pt>
                <c:pt idx="31">
                  <c:v>Físicos - Radiaciones ionizantes</c:v>
                </c:pt>
                <c:pt idx="32">
                  <c:v>Físicos - Radiaciones No ionizantes (UV, IR, electromagnética)</c:v>
                </c:pt>
                <c:pt idx="33">
                  <c:v>Físicos - Ruido</c:v>
                </c:pt>
                <c:pt idx="34">
                  <c:v>Físicos - Temperaturas bajas</c:v>
                </c:pt>
                <c:pt idx="35">
                  <c:v>Físicos - Temperaturas elevadas</c:v>
                </c:pt>
                <c:pt idx="36">
                  <c:v>Físicos - Trabajo a distinto nivel</c:v>
                </c:pt>
                <c:pt idx="37">
                  <c:v>Físicos - Trabajo en altura (sobre 1.8 m)</c:v>
                </c:pt>
                <c:pt idx="38">
                  <c:v>Físicos - Trabajo en excavaciones (inferior a 1.2 m) / subterráneo</c:v>
                </c:pt>
                <c:pt idx="39">
                  <c:v>Físicos - Utilización de herramientas cortantes / punzantes</c:v>
                </c:pt>
                <c:pt idx="40">
                  <c:v>Físicos - Ventilación insuficiente (renovación de aire)</c:v>
                </c:pt>
                <c:pt idx="41">
                  <c:v>Físicos - Vibración</c:v>
                </c:pt>
                <c:pt idx="42">
                  <c:v>Psicosociales - Afectaciones físicas relacionadas al estrés</c:v>
                </c:pt>
                <c:pt idx="43">
                  <c:v>Psicosociales - Afectaciones mentales relacionadas al estrés</c:v>
                </c:pt>
                <c:pt idx="44">
                  <c:v>Psicosociales - Afectaciones sociales relacionadas al estrés</c:v>
                </c:pt>
                <c:pt idx="45">
                  <c:v>Psicosociales - Características individuales negativas</c:v>
                </c:pt>
                <c:pt idx="46">
                  <c:v>Psicosociales - Factores extra organizacionales negativos</c:v>
                </c:pt>
                <c:pt idx="47">
                  <c:v>Psicosociales - Factores intra organizacionales negativos</c:v>
                </c:pt>
                <c:pt idx="48">
                  <c:v>Psicosociales - Otros</c:v>
                </c:pt>
                <c:pt idx="49">
                  <c:v>Psicosociales - Síntomas de estrés</c:v>
                </c:pt>
                <c:pt idx="50">
                  <c:v>Químicos - Gases/ Vapores corrosivos</c:v>
                </c:pt>
                <c:pt idx="51">
                  <c:v>Químicos - Gases/ Vapores irritantes</c:v>
                </c:pt>
                <c:pt idx="52">
                  <c:v>Químicos - Gases/ Vapores tóxicos</c:v>
                </c:pt>
                <c:pt idx="53">
                  <c:v>Químicos - Humos / Humos metálicos</c:v>
                </c:pt>
                <c:pt idx="54">
                  <c:v>Químicos - Manejo de productos químicos (solídos o líquidos)</c:v>
                </c:pt>
                <c:pt idx="55">
                  <c:v>Químicos - Nieblas/ Neblinas</c:v>
                </c:pt>
                <c:pt idx="56">
                  <c:v>Químicos - Otros</c:v>
                </c:pt>
                <c:pt idx="57">
                  <c:v>Químicos - Polvos inorgánicos</c:v>
                </c:pt>
                <c:pt idx="58">
                  <c:v>Químicos - Polvos orgánicos</c:v>
                </c:pt>
              </c:strCache>
            </c:strRef>
          </c:cat>
          <c:val>
            <c:numRef>
              <c:f>'[2]Producción TP'!$E$5:$E$63</c:f>
              <c:numCache>
                <c:formatCode>General</c:formatCode>
                <c:ptCount val="5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3-4B67-83FA-3DCAB7F9F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967296"/>
        <c:axId val="226779712"/>
      </c:barChart>
      <c:catAx>
        <c:axId val="23896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6779712"/>
        <c:crosses val="autoZero"/>
        <c:auto val="1"/>
        <c:lblAlgn val="ctr"/>
        <c:lblOffset val="100"/>
        <c:noMultiLvlLbl val="0"/>
      </c:catAx>
      <c:valAx>
        <c:axId val="226779712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967296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Motociclista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4816460442444694E-2"/>
          <c:y val="0.10689754570828514"/>
          <c:w val="0.96208830146231716"/>
          <c:h val="0.244586610327879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'Calidad Adm'!$L$10</c:f>
              <c:strCache>
                <c:ptCount val="1"/>
                <c:pt idx="0">
                  <c:v>Motociclista</c:v>
                </c:pt>
              </c:strCache>
            </c:strRef>
          </c:tx>
          <c:invertIfNegative val="0"/>
          <c:cat>
            <c:strRef>
              <c:f>'Calidad Adm'!$B$11:$B$73</c:f>
              <c:strCache>
                <c:ptCount val="63"/>
                <c:pt idx="0">
                  <c:v>Mecánico-Atrapamiento por o entre objetos</c:v>
                </c:pt>
                <c:pt idx="1">
                  <c:v>Mecánico-Atrapamiento por vuelco de máquinas o vehículos</c:v>
                </c:pt>
                <c:pt idx="2">
                  <c:v>Mecánico-Exposición a tráfico de vehículos </c:v>
                </c:pt>
                <c:pt idx="3">
                  <c:v>Mecánico-Caída de objetos almacenados o estáticos</c:v>
                </c:pt>
                <c:pt idx="4">
                  <c:v>Mecánico-Caída de objetos en manipulación o movimiento</c:v>
                </c:pt>
                <c:pt idx="5">
                  <c:v>Mecánico-Caída de objetos en izaje</c:v>
                </c:pt>
                <c:pt idx="6">
                  <c:v>Mecánico-Trabajos en altura</c:v>
                </c:pt>
                <c:pt idx="7">
                  <c:v>Mecánico-Pisos resbalosos o irregulares.  Desorden</c:v>
                </c:pt>
                <c:pt idx="8">
                  <c:v>Mecánico-Tránsito de vehículos o personas.  Desorden</c:v>
                </c:pt>
                <c:pt idx="9">
                  <c:v>Mecánico-Superficies calientes /frías</c:v>
                </c:pt>
                <c:pt idx="10">
                  <c:v>Mecánico-Golpes/cortes por objetos o herramientas</c:v>
                </c:pt>
                <c:pt idx="11">
                  <c:v>Mecánico-Fragmentos o partículas en movimientos</c:v>
                </c:pt>
                <c:pt idx="12">
                  <c:v>Mecánico-Sólidos y líquidos en movimientos</c:v>
                </c:pt>
                <c:pt idx="13">
                  <c:v>Mecánico-Excavaciones</c:v>
                </c:pt>
                <c:pt idx="14">
                  <c:v>Mecánico-Espacio físico reducido / limitado.  Ingreso y/o trabajo en espacio confinado</c:v>
                </c:pt>
                <c:pt idx="15">
                  <c:v>Físico-Traspasos de condiciones térmicas extremas</c:v>
                </c:pt>
                <c:pt idx="16">
                  <c:v>Físico-Conexiones eléctricas </c:v>
                </c:pt>
                <c:pt idx="17">
                  <c:v>Físico-Temperaturas altas</c:v>
                </c:pt>
                <c:pt idx="18">
                  <c:v>Físico-Temperaturas bajas</c:v>
                </c:pt>
                <c:pt idx="19">
                  <c:v>Físico-Iluminación excesiva </c:v>
                </c:pt>
                <c:pt idx="20">
                  <c:v>Físico-Iluminación insuficiente</c:v>
                </c:pt>
                <c:pt idx="21">
                  <c:v>Físico-Variación de la presión atmosférica</c:v>
                </c:pt>
                <c:pt idx="22">
                  <c:v>Físico-Radiación de alta frecuencia</c:v>
                </c:pt>
                <c:pt idx="23">
                  <c:v>Físico-Radiación de baja frecuencia</c:v>
                </c:pt>
                <c:pt idx="24">
                  <c:v>Físico-Presión sonora alta</c:v>
                </c:pt>
                <c:pt idx="25">
                  <c:v>Físico-Vibraciones en puesto de trabajo</c:v>
                </c:pt>
                <c:pt idx="26">
                  <c:v>Químicos-(Sólidos, líquidos o gaseosos)  ácidos o alcalinos</c:v>
                </c:pt>
                <c:pt idx="27">
                  <c:v>Químicos-Sólidos, líquidos o gaseosos)  irritantes</c:v>
                </c:pt>
                <c:pt idx="28">
                  <c:v>Químicos-(Sólidos, líquidos o gaseosos) tóxicos / infecciosos</c:v>
                </c:pt>
                <c:pt idx="29">
                  <c:v>Químicos-(Sólidos, líquidos o gaseosos) inflamables</c:v>
                </c:pt>
                <c:pt idx="30">
                  <c:v>Químicos-(Sólidos, líquidos o gaseosos)que generen explosión</c:v>
                </c:pt>
                <c:pt idx="31">
                  <c:v>Químicos-Manejo de productos químicos varios</c:v>
                </c:pt>
                <c:pt idx="32">
                  <c:v>Químicos-Metales pesados</c:v>
                </c:pt>
                <c:pt idx="33">
                  <c:v>Químicos-Manejo de químicos inorgánicos pulverizados</c:v>
                </c:pt>
                <c:pt idx="34">
                  <c:v>Químicos-Manejo de químicos orgánicos pulverizados</c:v>
                </c:pt>
                <c:pt idx="35">
                  <c:v>Químicos-Falta de aire o de renovación de aire</c:v>
                </c:pt>
                <c:pt idx="36">
                  <c:v>Biológicos-Materiales y desechos biológicos / infecciosos</c:v>
                </c:pt>
                <c:pt idx="37">
                  <c:v>Biológicos-Materiales y desechos biológicos / infecciosos - Insalubridad</c:v>
                </c:pt>
                <c:pt idx="38">
                  <c:v>Biológicos-Fauna Peligrosa</c:v>
                </c:pt>
                <c:pt idx="39">
                  <c:v>Biológicos-Flora Peligrosa</c:v>
                </c:pt>
                <c:pt idx="40">
                  <c:v>Biológicos-Presencia de vectores (roedores, moscas, cucarachas</c:v>
                </c:pt>
                <c:pt idx="41">
                  <c:v>Ergonómicos-Arrastre o empuje de cargas</c:v>
                </c:pt>
                <c:pt idx="42">
                  <c:v>Ergonómicos-Ruido en el puesto de trabajo</c:v>
                </c:pt>
                <c:pt idx="43">
                  <c:v>Ergonómicos-Temperaturas anómalas en el puesto de trabajo</c:v>
                </c:pt>
                <c:pt idx="44">
                  <c:v>Ergonómicos-Levantamiento de pesos constantes mayores a 3Kg</c:v>
                </c:pt>
                <c:pt idx="45">
                  <c:v>Ergonómicos-Movimientos en ciclos repetitivos menores a 30 segundos</c:v>
                </c:pt>
                <c:pt idx="46">
                  <c:v>Ergonómicos-Posiciones no adecuadas</c:v>
                </c:pt>
                <c:pt idx="47">
                  <c:v>Ergonómicos-Uso de computadores y pantallas</c:v>
                </c:pt>
                <c:pt idx="48">
                  <c:v>Psicolsocial-Sobreesfuerzo físico / mental</c:v>
                </c:pt>
                <c:pt idx="49">
                  <c:v>Psicolsocial-Riesgo cognitivo</c:v>
                </c:pt>
                <c:pt idx="50">
                  <c:v>Psicolsocial-Falta de correcta supervisión</c:v>
                </c:pt>
                <c:pt idx="51">
                  <c:v>Psicolsocial-Monotonía y Fatiga</c:v>
                </c:pt>
                <c:pt idx="52">
                  <c:v>Psicolsocial-Falta de organización del trabajo </c:v>
                </c:pt>
                <c:pt idx="53">
                  <c:v>Psicolsocial-Falta de descansos de actividades laborales</c:v>
                </c:pt>
                <c:pt idx="54">
                  <c:v>Psicolsocial-Falta de Soporte y apoyo por jefes y compañeros</c:v>
                </c:pt>
                <c:pt idx="55">
                  <c:v>Psicolsocial-Discriminación laboral</c:v>
                </c:pt>
                <c:pt idx="56">
                  <c:v>Psicolsocial-Acoso laboral</c:v>
                </c:pt>
                <c:pt idx="57">
                  <c:v>Psicolsocial-Acoso sexual</c:v>
                </c:pt>
                <c:pt idx="58">
                  <c:v>Psicolsocial-Adicción al trabajo</c:v>
                </c:pt>
                <c:pt idx="59">
                  <c:v>Psicolsocial-Condiciones del Trabajo</c:v>
                </c:pt>
                <c:pt idx="60">
                  <c:v>Psicolsocial-Doble presencia (laboral – familiar)</c:v>
                </c:pt>
                <c:pt idx="61">
                  <c:v>Psicolsocial-Estabilidad laboral y emocional</c:v>
                </c:pt>
                <c:pt idx="62">
                  <c:v>Psicolsocial-Condiciones de salud en general</c:v>
                </c:pt>
              </c:strCache>
            </c:strRef>
          </c:cat>
          <c:val>
            <c:numRef>
              <c:f>'Calidad Adm'!$L$11:$L$73</c:f>
              <c:numCache>
                <c:formatCode>General</c:formatCode>
                <c:ptCount val="6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4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1">
                  <c:v>2</c:v>
                </c:pt>
                <c:pt idx="16">
                  <c:v>2</c:v>
                </c:pt>
                <c:pt idx="17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8">
                  <c:v>2</c:v>
                </c:pt>
                <c:pt idx="29">
                  <c:v>2</c:v>
                </c:pt>
                <c:pt idx="31">
                  <c:v>2</c:v>
                </c:pt>
                <c:pt idx="41">
                  <c:v>2</c:v>
                </c:pt>
                <c:pt idx="42">
                  <c:v>1</c:v>
                </c:pt>
                <c:pt idx="44">
                  <c:v>2</c:v>
                </c:pt>
                <c:pt idx="46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2-4A42-AD2E-7282FB724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968320"/>
        <c:axId val="226781440"/>
      </c:barChart>
      <c:catAx>
        <c:axId val="23896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6781440"/>
        <c:crosses val="autoZero"/>
        <c:auto val="1"/>
        <c:lblAlgn val="ctr"/>
        <c:lblOffset val="100"/>
        <c:noMultiLvlLbl val="0"/>
      </c:catAx>
      <c:valAx>
        <c:axId val="226781440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968320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image" Target="../media/image2.jpe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79</xdr:row>
      <xdr:rowOff>33339</xdr:rowOff>
    </xdr:from>
    <xdr:to>
      <xdr:col>26</xdr:col>
      <xdr:colOff>225521</xdr:colOff>
      <xdr:row>107</xdr:row>
      <xdr:rowOff>15877</xdr:rowOff>
    </xdr:to>
    <xdr:grpSp>
      <xdr:nvGrpSpPr>
        <xdr:cNvPr id="8" name="7 Grup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3741964" y="19164982"/>
          <a:ext cx="8049628" cy="5316538"/>
          <a:chOff x="665806" y="21553034"/>
          <a:chExt cx="12525376" cy="5316538"/>
        </a:xfrm>
      </xdr:grpSpPr>
      <xdr:graphicFrame macro="">
        <xdr:nvGraphicFramePr>
          <xdr:cNvPr id="9" name="8 Gráfico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aphicFramePr/>
        </xdr:nvGraphicFramePr>
        <xdr:xfrm>
          <a:off x="665806" y="21553034"/>
          <a:ext cx="12525376" cy="53165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0" name="9 CuadroTexto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873125" y="26541127"/>
            <a:ext cx="5334315" cy="21883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C" sz="800"/>
              <a:t>1</a:t>
            </a:r>
            <a:r>
              <a:rPr lang="es-EC" sz="800" baseline="0"/>
              <a:t> - Riesgo Trivial     2- Riesgo Tolerable     3 - Riesgo Moderado     4-Riesgo Importante     5-Riesgo Intolerable</a:t>
            </a:r>
            <a:endParaRPr lang="es-EC" sz="800"/>
          </a:p>
        </xdr:txBody>
      </xdr:sp>
    </xdr:grpSp>
    <xdr:clientData/>
  </xdr:twoCellAnchor>
  <xdr:twoCellAnchor>
    <xdr:from>
      <xdr:col>2</xdr:col>
      <xdr:colOff>421820</xdr:colOff>
      <xdr:row>101</xdr:row>
      <xdr:rowOff>122463</xdr:rowOff>
    </xdr:from>
    <xdr:to>
      <xdr:col>26</xdr:col>
      <xdr:colOff>27214</xdr:colOff>
      <xdr:row>129</xdr:row>
      <xdr:rowOff>108857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122465</xdr:colOff>
      <xdr:row>0</xdr:row>
      <xdr:rowOff>108857</xdr:rowOff>
    </xdr:from>
    <xdr:to>
      <xdr:col>1</xdr:col>
      <xdr:colOff>1156608</xdr:colOff>
      <xdr:row>3</xdr:row>
      <xdr:rowOff>81267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5" y="108857"/>
          <a:ext cx="1945822" cy="5439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0.01455</cdr:x>
      <cdr:y>0.934</cdr:y>
    </cdr:from>
    <cdr:to>
      <cdr:x>0.45298</cdr:x>
      <cdr:y>0.97545</cdr:y>
    </cdr:to>
    <cdr:sp macro="" textlink="">
      <cdr:nvSpPr>
        <cdr:cNvPr id="2" name="9 CuadroTexto"/>
        <cdr:cNvSpPr txBox="1"/>
      </cdr:nvSpPr>
      <cdr:spPr>
        <a:xfrm xmlns:a="http://schemas.openxmlformats.org/drawingml/2006/main">
          <a:off x="172630" y="4969251"/>
          <a:ext cx="5202193" cy="22051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C" sz="800"/>
            <a:t>1</a:t>
          </a:r>
          <a:r>
            <a:rPr lang="es-EC" sz="800" baseline="0"/>
            <a:t> - Riesgo Trivial     2- Riesgo Tolerable     3 - Riesgo Moderado     4-Riesgo Importante     5-Riesgo Intolerable</a:t>
          </a:r>
          <a:endParaRPr lang="es-EC" sz="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179366</xdr:colOff>
      <xdr:row>10</xdr:row>
      <xdr:rowOff>45707</xdr:rowOff>
    </xdr:from>
    <xdr:to>
      <xdr:col>26</xdr:col>
      <xdr:colOff>710045</xdr:colOff>
      <xdr:row>28</xdr:row>
      <xdr:rowOff>218745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554437" y="3937350"/>
          <a:ext cx="9674679" cy="5479824"/>
          <a:chOff x="381000" y="21607462"/>
          <a:chExt cx="12525376" cy="5316538"/>
        </a:xfrm>
      </xdr:grpSpPr>
      <xdr:graphicFrame macro="">
        <xdr:nvGraphicFramePr>
          <xdr:cNvPr id="3" name="2 Gráfico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aphicFramePr/>
        </xdr:nvGraphicFramePr>
        <xdr:xfrm>
          <a:off x="381000" y="21607462"/>
          <a:ext cx="12525376" cy="53165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3 CuadroTexto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873125" y="26546174"/>
            <a:ext cx="6578651" cy="21378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C" sz="800"/>
              <a:t>1</a:t>
            </a:r>
            <a:r>
              <a:rPr lang="es-EC" sz="800" baseline="0"/>
              <a:t> - Riesgo Trivial     2- Riesgo Tolerable     3 - Riesgo Moderado     4-Riesgo Importante     5-Riesgo Intolerable</a:t>
            </a:r>
            <a:endParaRPr lang="es-EC" sz="800"/>
          </a:p>
        </xdr:txBody>
      </xdr:sp>
    </xdr:grpSp>
    <xdr:clientData/>
  </xdr:twoCellAnchor>
  <xdr:twoCellAnchor editAs="oneCell">
    <xdr:from>
      <xdr:col>0</xdr:col>
      <xdr:colOff>122465</xdr:colOff>
      <xdr:row>0</xdr:row>
      <xdr:rowOff>108857</xdr:rowOff>
    </xdr:from>
    <xdr:to>
      <xdr:col>1</xdr:col>
      <xdr:colOff>1156608</xdr:colOff>
      <xdr:row>3</xdr:row>
      <xdr:rowOff>81267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5" y="108857"/>
          <a:ext cx="1939018" cy="5439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161</xdr:row>
      <xdr:rowOff>142875</xdr:rowOff>
    </xdr:from>
    <xdr:to>
      <xdr:col>4</xdr:col>
      <xdr:colOff>0</xdr:colOff>
      <xdr:row>189</xdr:row>
      <xdr:rowOff>125413</xdr:rowOff>
    </xdr:to>
    <xdr:grpSp>
      <xdr:nvGrpSpPr>
        <xdr:cNvPr id="5" name="4 Grup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1047750" y="35167661"/>
          <a:ext cx="3782786" cy="5316538"/>
          <a:chOff x="349250" y="27463750"/>
          <a:chExt cx="12525376" cy="5316538"/>
        </a:xfrm>
      </xdr:grpSpPr>
      <xdr:graphicFrame macro="">
        <xdr:nvGraphicFramePr>
          <xdr:cNvPr id="6" name="5 Gráfico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GraphicFramePr>
            <a:graphicFrameLocks/>
          </xdr:cNvGraphicFramePr>
        </xdr:nvGraphicFramePr>
        <xdr:xfrm>
          <a:off x="349250" y="27463750"/>
          <a:ext cx="12525376" cy="53165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6 CuadroTexto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619125" y="32115125"/>
            <a:ext cx="4757208" cy="23283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C" sz="800"/>
              <a:t>1</a:t>
            </a:r>
            <a:r>
              <a:rPr lang="es-EC" sz="800" baseline="0"/>
              <a:t> - Riesgo Trivial     2- Riesgo Tolerable     3 - Riesgo Moderado     4-Riesgo Importante     5-Riesgo Intolerable</a:t>
            </a:r>
            <a:endParaRPr lang="es-EC" sz="800"/>
          </a:p>
        </xdr:txBody>
      </xdr:sp>
    </xdr:grpSp>
    <xdr:clientData/>
  </xdr:twoCellAnchor>
  <xdr:twoCellAnchor>
    <xdr:from>
      <xdr:col>10</xdr:col>
      <xdr:colOff>154782</xdr:colOff>
      <xdr:row>10</xdr:row>
      <xdr:rowOff>45244</xdr:rowOff>
    </xdr:from>
    <xdr:to>
      <xdr:col>23</xdr:col>
      <xdr:colOff>105456</xdr:colOff>
      <xdr:row>65</xdr:row>
      <xdr:rowOff>149492</xdr:rowOff>
    </xdr:to>
    <xdr:grpSp>
      <xdr:nvGrpSpPr>
        <xdr:cNvPr id="8" name="7 Grup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6999175" y="4127387"/>
          <a:ext cx="9856674" cy="12758891"/>
          <a:chOff x="-526792" y="13796962"/>
          <a:chExt cx="12525376" cy="12962998"/>
        </a:xfrm>
      </xdr:grpSpPr>
      <xdr:graphicFrame macro="">
        <xdr:nvGraphicFramePr>
          <xdr:cNvPr id="9" name="8 Gráfico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GraphicFramePr/>
        </xdr:nvGraphicFramePr>
        <xdr:xfrm>
          <a:off x="-526792" y="13796962"/>
          <a:ext cx="12525376" cy="53165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9 CuadroTexto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/>
        </xdr:nvSpPr>
        <xdr:spPr>
          <a:xfrm>
            <a:off x="873125" y="26503312"/>
            <a:ext cx="6376838" cy="25664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C" sz="800"/>
              <a:t>1</a:t>
            </a:r>
            <a:r>
              <a:rPr lang="es-EC" sz="800" baseline="0"/>
              <a:t> - Riesgo Trivial     2- Riesgo Tolerable     3 - Riesgo Moderado     4-Riesgo Importante     5-Riesgo Intolerable</a:t>
            </a:r>
            <a:endParaRPr lang="es-EC" sz="800"/>
          </a:p>
        </xdr:txBody>
      </xdr:sp>
    </xdr:grpSp>
    <xdr:clientData/>
  </xdr:twoCellAnchor>
  <xdr:twoCellAnchor>
    <xdr:from>
      <xdr:col>1</xdr:col>
      <xdr:colOff>285750</xdr:colOff>
      <xdr:row>161</xdr:row>
      <xdr:rowOff>142875</xdr:rowOff>
    </xdr:from>
    <xdr:to>
      <xdr:col>5</xdr:col>
      <xdr:colOff>0</xdr:colOff>
      <xdr:row>189</xdr:row>
      <xdr:rowOff>125413</xdr:rowOff>
    </xdr:to>
    <xdr:grpSp>
      <xdr:nvGrpSpPr>
        <xdr:cNvPr id="11" name="10 Grup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047750" y="35167661"/>
          <a:ext cx="3891643" cy="5316538"/>
          <a:chOff x="349250" y="27463750"/>
          <a:chExt cx="12525376" cy="5316538"/>
        </a:xfrm>
      </xdr:grpSpPr>
      <xdr:graphicFrame macro="">
        <xdr:nvGraphicFramePr>
          <xdr:cNvPr id="12" name="11 Gráfico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GraphicFramePr>
            <a:graphicFrameLocks/>
          </xdr:cNvGraphicFramePr>
        </xdr:nvGraphicFramePr>
        <xdr:xfrm>
          <a:off x="349250" y="27463750"/>
          <a:ext cx="12525376" cy="53165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3" name="12 CuadroTexto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 txBox="1"/>
        </xdr:nvSpPr>
        <xdr:spPr>
          <a:xfrm>
            <a:off x="619125" y="32115125"/>
            <a:ext cx="4757208" cy="23283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C" sz="800"/>
              <a:t>1</a:t>
            </a:r>
            <a:r>
              <a:rPr lang="es-EC" sz="800" baseline="0"/>
              <a:t> - Riesgo Trivial     2- Riesgo Tolerable     3 - Riesgo Moderado     4-Riesgo Importante     5-Riesgo Intolerable</a:t>
            </a:r>
            <a:endParaRPr lang="es-EC" sz="800"/>
          </a:p>
        </xdr:txBody>
      </xdr:sp>
    </xdr:grpSp>
    <xdr:clientData/>
  </xdr:twoCellAnchor>
  <xdr:twoCellAnchor>
    <xdr:from>
      <xdr:col>1</xdr:col>
      <xdr:colOff>285750</xdr:colOff>
      <xdr:row>161</xdr:row>
      <xdr:rowOff>142875</xdr:rowOff>
    </xdr:from>
    <xdr:to>
      <xdr:col>4</xdr:col>
      <xdr:colOff>0</xdr:colOff>
      <xdr:row>189</xdr:row>
      <xdr:rowOff>125413</xdr:rowOff>
    </xdr:to>
    <xdr:grpSp>
      <xdr:nvGrpSpPr>
        <xdr:cNvPr id="17" name="16 Grupo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1047750" y="35167661"/>
          <a:ext cx="3782786" cy="5316538"/>
          <a:chOff x="349250" y="27463750"/>
          <a:chExt cx="12525376" cy="5316538"/>
        </a:xfrm>
      </xdr:grpSpPr>
      <xdr:graphicFrame macro="">
        <xdr:nvGraphicFramePr>
          <xdr:cNvPr id="18" name="17 Gráfico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aphicFramePr>
            <a:graphicFrameLocks/>
          </xdr:cNvGraphicFramePr>
        </xdr:nvGraphicFramePr>
        <xdr:xfrm>
          <a:off x="349250" y="27463750"/>
          <a:ext cx="12525376" cy="53165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9" name="18 CuadroTexto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 txBox="1"/>
        </xdr:nvSpPr>
        <xdr:spPr>
          <a:xfrm>
            <a:off x="619125" y="32115125"/>
            <a:ext cx="4757208" cy="23283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C" sz="800"/>
              <a:t>1</a:t>
            </a:r>
            <a:r>
              <a:rPr lang="es-EC" sz="800" baseline="0"/>
              <a:t> - Riesgo Trivial     2- Riesgo Tolerable     3 - Riesgo Moderado     4-Riesgo Importante     5-Riesgo Intolerable</a:t>
            </a:r>
            <a:endParaRPr lang="es-EC" sz="800"/>
          </a:p>
        </xdr:txBody>
      </xdr:sp>
    </xdr:grpSp>
    <xdr:clientData/>
  </xdr:twoCellAnchor>
  <xdr:twoCellAnchor editAs="oneCell">
    <xdr:from>
      <xdr:col>0</xdr:col>
      <xdr:colOff>122465</xdr:colOff>
      <xdr:row>0</xdr:row>
      <xdr:rowOff>108857</xdr:rowOff>
    </xdr:from>
    <xdr:to>
      <xdr:col>1</xdr:col>
      <xdr:colOff>1156608</xdr:colOff>
      <xdr:row>3</xdr:row>
      <xdr:rowOff>81267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5" y="108857"/>
          <a:ext cx="1796143" cy="5439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161</xdr:row>
      <xdr:rowOff>142875</xdr:rowOff>
    </xdr:from>
    <xdr:to>
      <xdr:col>8</xdr:col>
      <xdr:colOff>0</xdr:colOff>
      <xdr:row>189</xdr:row>
      <xdr:rowOff>125413</xdr:rowOff>
    </xdr:to>
    <xdr:grpSp>
      <xdr:nvGrpSpPr>
        <xdr:cNvPr id="5" name="4 Grup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1047750" y="35398982"/>
          <a:ext cx="5116286" cy="5316538"/>
          <a:chOff x="349250" y="27463750"/>
          <a:chExt cx="12525376" cy="5316538"/>
        </a:xfrm>
      </xdr:grpSpPr>
      <xdr:graphicFrame macro="">
        <xdr:nvGraphicFramePr>
          <xdr:cNvPr id="6" name="5 Gráfico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GraphicFramePr>
            <a:graphicFrameLocks/>
          </xdr:cNvGraphicFramePr>
        </xdr:nvGraphicFramePr>
        <xdr:xfrm>
          <a:off x="349250" y="27463750"/>
          <a:ext cx="12525376" cy="53165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6 CuadroTexto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 txBox="1"/>
        </xdr:nvSpPr>
        <xdr:spPr>
          <a:xfrm>
            <a:off x="619125" y="32115125"/>
            <a:ext cx="4757208" cy="23283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C" sz="800"/>
              <a:t>1</a:t>
            </a:r>
            <a:r>
              <a:rPr lang="es-EC" sz="800" baseline="0"/>
              <a:t> - Riesgo Trivial     2- Riesgo Tolerable     3 - Riesgo Moderado     4-Riesgo Importante     5-Riesgo Intolerable</a:t>
            </a:r>
            <a:endParaRPr lang="es-EC" sz="800"/>
          </a:p>
        </xdr:txBody>
      </xdr:sp>
    </xdr:grpSp>
    <xdr:clientData/>
  </xdr:twoCellAnchor>
  <xdr:twoCellAnchor>
    <xdr:from>
      <xdr:col>18</xdr:col>
      <xdr:colOff>718648</xdr:colOff>
      <xdr:row>11</xdr:row>
      <xdr:rowOff>169107</xdr:rowOff>
    </xdr:from>
    <xdr:to>
      <xdr:col>35</xdr:col>
      <xdr:colOff>34637</xdr:colOff>
      <xdr:row>36</xdr:row>
      <xdr:rowOff>8770</xdr:rowOff>
    </xdr:to>
    <xdr:grpSp>
      <xdr:nvGrpSpPr>
        <xdr:cNvPr id="8" name="7 Grup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10570219" y="4781928"/>
          <a:ext cx="12269989" cy="5146449"/>
          <a:chOff x="732671" y="21845587"/>
          <a:chExt cx="12525376" cy="5316538"/>
        </a:xfrm>
      </xdr:grpSpPr>
      <xdr:graphicFrame macro="">
        <xdr:nvGraphicFramePr>
          <xdr:cNvPr id="9" name="8 Gráfico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GraphicFramePr/>
        </xdr:nvGraphicFramePr>
        <xdr:xfrm>
          <a:off x="732671" y="21845587"/>
          <a:ext cx="12525376" cy="53165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9 CuadroTexto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 txBox="1"/>
        </xdr:nvSpPr>
        <xdr:spPr>
          <a:xfrm>
            <a:off x="873125" y="26527126"/>
            <a:ext cx="5650807" cy="25003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C" sz="800"/>
              <a:t>1</a:t>
            </a:r>
            <a:r>
              <a:rPr lang="es-EC" sz="800" baseline="0"/>
              <a:t> - Riesgo Trivial     2- Riesgo Tolerable     3 - Riesgo Moderado     4-Riesgo Importante     5-Riesgo Intolerable</a:t>
            </a:r>
            <a:endParaRPr lang="es-EC" sz="800"/>
          </a:p>
        </xdr:txBody>
      </xdr:sp>
    </xdr:grpSp>
    <xdr:clientData/>
  </xdr:twoCellAnchor>
  <xdr:twoCellAnchor>
    <xdr:from>
      <xdr:col>1</xdr:col>
      <xdr:colOff>285750</xdr:colOff>
      <xdr:row>161</xdr:row>
      <xdr:rowOff>142875</xdr:rowOff>
    </xdr:from>
    <xdr:to>
      <xdr:col>11</xdr:col>
      <xdr:colOff>0</xdr:colOff>
      <xdr:row>189</xdr:row>
      <xdr:rowOff>125413</xdr:rowOff>
    </xdr:to>
    <xdr:grpSp>
      <xdr:nvGrpSpPr>
        <xdr:cNvPr id="11" name="10 Grupo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pSpPr/>
      </xdr:nvGrpSpPr>
      <xdr:grpSpPr>
        <a:xfrm>
          <a:off x="1047750" y="35398982"/>
          <a:ext cx="6354536" cy="5316538"/>
          <a:chOff x="349250" y="27463750"/>
          <a:chExt cx="12525376" cy="5316538"/>
        </a:xfrm>
      </xdr:grpSpPr>
      <xdr:graphicFrame macro="">
        <xdr:nvGraphicFramePr>
          <xdr:cNvPr id="12" name="11 Gráfico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GraphicFramePr>
            <a:graphicFrameLocks/>
          </xdr:cNvGraphicFramePr>
        </xdr:nvGraphicFramePr>
        <xdr:xfrm>
          <a:off x="349250" y="27463750"/>
          <a:ext cx="12525376" cy="53165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3" name="12 CuadroTexto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 txBox="1"/>
        </xdr:nvSpPr>
        <xdr:spPr>
          <a:xfrm>
            <a:off x="619125" y="32115125"/>
            <a:ext cx="4757208" cy="23283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C" sz="800"/>
              <a:t>1</a:t>
            </a:r>
            <a:r>
              <a:rPr lang="es-EC" sz="800" baseline="0"/>
              <a:t> - Riesgo Trivial     2- Riesgo Tolerable     3 - Riesgo Moderado     4-Riesgo Importante     5-Riesgo Intolerable</a:t>
            </a:r>
            <a:endParaRPr lang="es-EC" sz="800"/>
          </a:p>
        </xdr:txBody>
      </xdr:sp>
    </xdr:grpSp>
    <xdr:clientData/>
  </xdr:twoCellAnchor>
  <xdr:twoCellAnchor editAs="oneCell">
    <xdr:from>
      <xdr:col>1</xdr:col>
      <xdr:colOff>966107</xdr:colOff>
      <xdr:row>0</xdr:row>
      <xdr:rowOff>13606</xdr:rowOff>
    </xdr:from>
    <xdr:to>
      <xdr:col>4</xdr:col>
      <xdr:colOff>12333</xdr:colOff>
      <xdr:row>5</xdr:row>
      <xdr:rowOff>163285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A6C6CA-5B59-48BB-B91E-6095BB2B8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8107" y="13606"/>
          <a:ext cx="2652119" cy="110217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acaych/AppData/Roaming/Microsoft/Excel/Tecnova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rmaza/Downloads/MATRIZ%203X3%20TECNO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Tecnova"/>
      <sheetName val="Plan PDS"/>
      <sheetName val="Puestos de Trabajo"/>
    </sheetNames>
    <sheetDataSet>
      <sheetData sheetId="0"/>
      <sheetData sheetId="1"/>
      <sheetData sheetId="2">
        <row r="4">
          <cell r="AH4" t="str">
            <v>Amancha Calvache Cesar Enrique</v>
          </cell>
        </row>
        <row r="5">
          <cell r="AH5" t="str">
            <v>Arellano Dominguez Jonathan Fabricio</v>
          </cell>
        </row>
        <row r="6">
          <cell r="AH6" t="str">
            <v>Arias Cajamarca Edison Xavier</v>
          </cell>
        </row>
        <row r="7">
          <cell r="AH7" t="str">
            <v>Ascencio Briones Diego Antonio</v>
          </cell>
        </row>
        <row r="8">
          <cell r="AH8" t="str">
            <v>Asencio Cedeño Freddy Arturo</v>
          </cell>
        </row>
        <row r="9">
          <cell r="AH9" t="str">
            <v>Bajaña Bermudez Jose Gabriel</v>
          </cell>
        </row>
        <row r="10">
          <cell r="AH10" t="str">
            <v>Banchon Avila David Ezequiel</v>
          </cell>
        </row>
        <row r="11">
          <cell r="AH11" t="str">
            <v>Baque Villafuerte Jonathan Enrique</v>
          </cell>
        </row>
        <row r="12">
          <cell r="AH12" t="str">
            <v>Bohorquez De La A Alex Ricardo</v>
          </cell>
        </row>
        <row r="13">
          <cell r="AH13" t="str">
            <v>Bone Ortiz Luis Enrique</v>
          </cell>
        </row>
        <row r="14">
          <cell r="AH14" t="str">
            <v>Burgos Gallardo Miguel Dario</v>
          </cell>
        </row>
        <row r="15">
          <cell r="AH15" t="str">
            <v>Burgos Montalvan Miguel Angel</v>
          </cell>
        </row>
        <row r="16">
          <cell r="AH16" t="str">
            <v>Calero Chavez Jimmy Yair</v>
          </cell>
        </row>
        <row r="17">
          <cell r="AH17" t="str">
            <v>Castillo Montanero Edgar Ernesto</v>
          </cell>
        </row>
        <row r="18">
          <cell r="AH18" t="str">
            <v>Castro Salvatierra Roberto Estuardo</v>
          </cell>
        </row>
        <row r="19">
          <cell r="AH19" t="str">
            <v>Cedeño Cotera Juan Carlos</v>
          </cell>
        </row>
        <row r="20">
          <cell r="AH20" t="str">
            <v>Cheme Loza Jaime Williams</v>
          </cell>
        </row>
        <row r="21">
          <cell r="AH21" t="str">
            <v>Conforme Quinto Roberto Carlos</v>
          </cell>
        </row>
        <row r="22">
          <cell r="AH22" t="str">
            <v>Diaz Duarte Daniel Esteban</v>
          </cell>
        </row>
        <row r="23">
          <cell r="AH23" t="str">
            <v>Figueroa Hernandez Carlos German</v>
          </cell>
        </row>
        <row r="24">
          <cell r="AH24" t="str">
            <v>Figueroa Murillo Santiago David</v>
          </cell>
        </row>
        <row r="25">
          <cell r="AH25" t="str">
            <v>Figueroa Romero Julian Eduardo</v>
          </cell>
        </row>
        <row r="26">
          <cell r="AH26" t="str">
            <v>Franco Salvador Luis Miguel</v>
          </cell>
        </row>
        <row r="27">
          <cell r="AH27" t="str">
            <v>Garcia Figueroa Jaime Eduardo</v>
          </cell>
        </row>
        <row r="28">
          <cell r="AH28" t="str">
            <v>Gonzalez Parrales Julio Enrique</v>
          </cell>
        </row>
        <row r="29">
          <cell r="AH29" t="str">
            <v>Guzman Mendez Luis Gaston</v>
          </cell>
        </row>
        <row r="30">
          <cell r="AH30" t="str">
            <v>Intriago Contento Jose Andres</v>
          </cell>
        </row>
        <row r="31">
          <cell r="AH31" t="str">
            <v>Jimenez Saltos Erwin Jose</v>
          </cell>
        </row>
        <row r="32">
          <cell r="AH32" t="str">
            <v>Limones Zambrano Charlie Anibal</v>
          </cell>
        </row>
        <row r="33">
          <cell r="AH33" t="str">
            <v>Lucio Baque Reynaldo Santiago</v>
          </cell>
        </row>
        <row r="34">
          <cell r="AH34" t="str">
            <v>Luna Chele Luis Miguel</v>
          </cell>
        </row>
        <row r="35">
          <cell r="AH35" t="str">
            <v>Marin Franco John Faber</v>
          </cell>
        </row>
        <row r="36">
          <cell r="AH36" t="str">
            <v>Marquez Posligua Jonathan Joel</v>
          </cell>
        </row>
        <row r="37">
          <cell r="AH37" t="str">
            <v>Martillo Moran Hector David</v>
          </cell>
        </row>
        <row r="38">
          <cell r="AH38" t="str">
            <v>Menendes Coloma Nelson Aristides</v>
          </cell>
        </row>
        <row r="39">
          <cell r="AH39" t="str">
            <v>Meza Riera Williton Alexander</v>
          </cell>
        </row>
        <row r="40">
          <cell r="AH40" t="str">
            <v>Mocha Toabanda Juan Manuel</v>
          </cell>
        </row>
        <row r="41">
          <cell r="AH41" t="str">
            <v>Montalvan Wong Mario Silman</v>
          </cell>
        </row>
        <row r="42">
          <cell r="AH42" t="str">
            <v>Mora Vera Carlos Geovanny</v>
          </cell>
        </row>
        <row r="43">
          <cell r="AH43" t="str">
            <v>Moran Bejarano Alvaro Leonel</v>
          </cell>
        </row>
        <row r="44">
          <cell r="AH44" t="str">
            <v>Ordoñez Gaibor Ivan Edimburgo</v>
          </cell>
        </row>
        <row r="45">
          <cell r="AH45" t="str">
            <v>Orellana Lino Eddy Xavier</v>
          </cell>
        </row>
        <row r="46">
          <cell r="AH46" t="str">
            <v>Pachay Medina Anthony Valerio</v>
          </cell>
        </row>
        <row r="47">
          <cell r="AH47" t="str">
            <v>Palacios Goya Cronwell Alexander</v>
          </cell>
        </row>
        <row r="48">
          <cell r="AH48" t="str">
            <v>Perez Ponce Juan Rigoberto</v>
          </cell>
        </row>
        <row r="49">
          <cell r="AH49" t="str">
            <v>Piedra Zambrano Fernando Daniel</v>
          </cell>
        </row>
        <row r="50">
          <cell r="AH50" t="str">
            <v>Pivaque Baque Giber Bernardo</v>
          </cell>
        </row>
        <row r="51">
          <cell r="AH51" t="str">
            <v>Plua Borbor Tito Mauricio</v>
          </cell>
        </row>
        <row r="52">
          <cell r="AH52" t="str">
            <v>Poveda Quinde Javier Alfredo</v>
          </cell>
        </row>
        <row r="53">
          <cell r="AH53" t="str">
            <v>Rosado Mera Carlos Alfredo</v>
          </cell>
        </row>
        <row r="54">
          <cell r="AH54" t="str">
            <v>Salcedo De La Carlos Eduardo</v>
          </cell>
        </row>
        <row r="55">
          <cell r="AH55" t="str">
            <v>Salinas Seigua Freddy Wilson</v>
          </cell>
        </row>
        <row r="56">
          <cell r="AH56" t="str">
            <v>Salto Palacios Daniel Jefferson</v>
          </cell>
        </row>
        <row r="57">
          <cell r="AH57" t="str">
            <v>Sanchez Hamilton Nelson Vinicio</v>
          </cell>
        </row>
        <row r="58">
          <cell r="AH58" t="str">
            <v>Sanchez Navarrete Francisco De Jesus</v>
          </cell>
        </row>
        <row r="59">
          <cell r="AH59" t="str">
            <v>Sanchez Rivera Juan Alejandro</v>
          </cell>
        </row>
        <row r="60">
          <cell r="AH60" t="str">
            <v>Toledo Coello Jose Javier</v>
          </cell>
        </row>
        <row r="61">
          <cell r="AH61" t="str">
            <v>Tomala Beltran Jefferson Jonathan</v>
          </cell>
        </row>
        <row r="62">
          <cell r="AH62" t="str">
            <v>Torres Alvarado Tanny Francisco</v>
          </cell>
        </row>
        <row r="63">
          <cell r="AH63" t="str">
            <v>Valverde Rios Nelson Abel</v>
          </cell>
        </row>
        <row r="64">
          <cell r="AH64" t="str">
            <v>Velez Alarcon Orlo Gabriel</v>
          </cell>
        </row>
        <row r="65">
          <cell r="AH65" t="str">
            <v>Vera Vera Edison Arturo</v>
          </cell>
        </row>
        <row r="66">
          <cell r="AH66" t="str">
            <v>Verzosa Franco Wilson David</v>
          </cell>
        </row>
        <row r="67">
          <cell r="AH67" t="str">
            <v>Villacis Jacome Eric Roberto</v>
          </cell>
        </row>
        <row r="68">
          <cell r="AH68" t="str">
            <v>Villamar Avila Alberto Alfonso</v>
          </cell>
        </row>
        <row r="69">
          <cell r="AH69" t="str">
            <v>Zamora Riera Jose Luis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2014"/>
      <sheetName val="Ingreso Saite"/>
      <sheetName val="Producción TP"/>
      <sheetName val="Mantenimiento TP"/>
      <sheetName val="Materiales CD TP"/>
      <sheetName val="Adm CC Seg TP"/>
      <sheetName val="Hamburgo Quito"/>
      <sheetName val="Matriz 3x3"/>
    </sheetNames>
    <sheetDataSet>
      <sheetData sheetId="0"/>
      <sheetData sheetId="1"/>
      <sheetData sheetId="2">
        <row r="4">
          <cell r="E4" t="str">
            <v>Técnico de Empastadora</v>
          </cell>
        </row>
        <row r="5">
          <cell r="A5" t="str">
            <v>Biológicos - Agentes patógenos / infecciosos (virus, bacterias, hongos, parásitos)</v>
          </cell>
          <cell r="E5">
            <v>1</v>
          </cell>
        </row>
        <row r="6">
          <cell r="A6" t="str">
            <v>Biológicos - Otros</v>
          </cell>
          <cell r="E6">
            <v>0</v>
          </cell>
        </row>
        <row r="7">
          <cell r="A7" t="str">
            <v>Biológicos - Picaduras/mordeduras de insectos y animales (ponzoñosos/venenosos/infecciosos)</v>
          </cell>
          <cell r="E7">
            <v>0</v>
          </cell>
        </row>
        <row r="8">
          <cell r="A8" t="str">
            <v>Biológicos - Plantas venenosas o hurticantes</v>
          </cell>
          <cell r="E8">
            <v>0</v>
          </cell>
        </row>
        <row r="9">
          <cell r="A9" t="str">
            <v>Biológicos - Presencia de vectores (roedores, moscas, cucarachas)</v>
          </cell>
          <cell r="E9">
            <v>0</v>
          </cell>
        </row>
        <row r="10">
          <cell r="A10" t="str">
            <v>Ergonómicos - Arrastre o empuje de cargas</v>
          </cell>
          <cell r="E10">
            <v>2</v>
          </cell>
        </row>
        <row r="11">
          <cell r="A11" t="str">
            <v>Ergonómicos - Espacio/puesto de trabajo/distribución de mandos inadecuada</v>
          </cell>
        </row>
        <row r="12">
          <cell r="A12" t="str">
            <v>Ergonómicos - Levantamiento manual de cargas</v>
          </cell>
          <cell r="E12">
            <v>2</v>
          </cell>
        </row>
        <row r="13">
          <cell r="A13" t="str">
            <v>Ergonómicos - Movimientos repetitivos</v>
          </cell>
          <cell r="E13">
            <v>2</v>
          </cell>
        </row>
        <row r="14">
          <cell r="A14" t="str">
            <v>Ergonómicos - Posiciones forzadas (de pie, sentada, encorvada, acostada)</v>
          </cell>
          <cell r="E14">
            <v>2</v>
          </cell>
        </row>
        <row r="15">
          <cell r="A15" t="str">
            <v>Ergonómicos - Sobreesfuerzo físico</v>
          </cell>
          <cell r="E15">
            <v>2</v>
          </cell>
        </row>
        <row r="16">
          <cell r="A16" t="str">
            <v>Ergonómicos - Uso de pantalla de visualización de datos</v>
          </cell>
          <cell r="E16">
            <v>0</v>
          </cell>
        </row>
        <row r="17">
          <cell r="A17" t="str">
            <v>Físicos - Caída de objetos</v>
          </cell>
          <cell r="E17">
            <v>0</v>
          </cell>
        </row>
        <row r="18">
          <cell r="A18" t="str">
            <v>Físicos - Cambios bruscos/permanentes de temperatura</v>
          </cell>
          <cell r="E18">
            <v>0</v>
          </cell>
        </row>
        <row r="19">
          <cell r="A19" t="str">
            <v>Físicos - Contacto con electricidad (directo/indirecto)</v>
          </cell>
          <cell r="E19">
            <v>3</v>
          </cell>
        </row>
        <row r="20">
          <cell r="A20" t="str">
            <v>Físicos - Contacto con superficies calientes/frías</v>
          </cell>
          <cell r="E20">
            <v>2</v>
          </cell>
        </row>
        <row r="21">
          <cell r="A21" t="str">
            <v>Físicos - Desorden</v>
          </cell>
          <cell r="E21">
            <v>1</v>
          </cell>
        </row>
        <row r="22">
          <cell r="A22" t="str">
            <v>Físicos - Desplazamiento en medios de transporte (terrestre, aéreo o fluvial)</v>
          </cell>
          <cell r="E22">
            <v>0</v>
          </cell>
        </row>
        <row r="23">
          <cell r="A23" t="str">
            <v>Físicos - Desplomes, derrumbes de objetos/materiales</v>
          </cell>
          <cell r="E23">
            <v>0</v>
          </cell>
        </row>
        <row r="24">
          <cell r="A24" t="str">
            <v>Físicos - Espacio físico reducido/limitado</v>
          </cell>
          <cell r="E24">
            <v>2</v>
          </cell>
        </row>
        <row r="25">
          <cell r="A25" t="str">
            <v>Físicos - Iluminación excesiva (deslumbramiento / reflejos)</v>
          </cell>
          <cell r="E25">
            <v>0</v>
          </cell>
        </row>
        <row r="26">
          <cell r="A26" t="str">
            <v>Físicos - Iluminación insuficiente</v>
          </cell>
          <cell r="E26">
            <v>3</v>
          </cell>
        </row>
        <row r="27">
          <cell r="A27" t="str">
            <v>Físicos - Ingreso y/o trabajo en espacios confinados</v>
          </cell>
          <cell r="E27">
            <v>0</v>
          </cell>
        </row>
        <row r="28">
          <cell r="A28" t="str">
            <v>Físicos - Máquinas, equipos y herramientas defectuosas</v>
          </cell>
          <cell r="E28">
            <v>3</v>
          </cell>
        </row>
        <row r="29">
          <cell r="A29" t="str">
            <v>Físicos - Máquinas, equipos y herramientas sin guardas</v>
          </cell>
          <cell r="E29">
            <v>3</v>
          </cell>
        </row>
        <row r="30">
          <cell r="A30" t="str">
            <v>Físicos - Objetos estáticos, obstáculos</v>
          </cell>
          <cell r="E30">
            <v>0</v>
          </cell>
        </row>
        <row r="31">
          <cell r="A31" t="str">
            <v>Físicos - Objetos, máquinas/equipos/vehículos en movimiento</v>
          </cell>
          <cell r="E31">
            <v>3</v>
          </cell>
        </row>
        <row r="32">
          <cell r="A32" t="str">
            <v>Físicos - Otros</v>
          </cell>
          <cell r="E32">
            <v>0</v>
          </cell>
        </row>
        <row r="33">
          <cell r="A33" t="str">
            <v>Físicos - Piso irregurlar, resbaloso</v>
          </cell>
          <cell r="E33">
            <v>3</v>
          </cell>
        </row>
        <row r="34">
          <cell r="A34" t="str">
            <v>Físicos - Presiones anormales (variación de la presión atmosférica)</v>
          </cell>
          <cell r="E34">
            <v>0</v>
          </cell>
        </row>
        <row r="35">
          <cell r="A35" t="str">
            <v>Físicos - Proyección de sólidos o líquidos</v>
          </cell>
          <cell r="E35">
            <v>3</v>
          </cell>
        </row>
        <row r="36">
          <cell r="A36" t="str">
            <v>Físicos - Radiaciones ionizantes</v>
          </cell>
          <cell r="E36">
            <v>0</v>
          </cell>
        </row>
        <row r="37">
          <cell r="A37" t="str">
            <v>Físicos - Radiaciones No ionizantes (UV, IR, electromagnética)</v>
          </cell>
          <cell r="E37">
            <v>0</v>
          </cell>
        </row>
        <row r="38">
          <cell r="A38" t="str">
            <v>Físicos - Ruido</v>
          </cell>
          <cell r="E38">
            <v>3</v>
          </cell>
        </row>
        <row r="39">
          <cell r="A39" t="str">
            <v>Físicos - Temperaturas bajas</v>
          </cell>
          <cell r="E39">
            <v>0</v>
          </cell>
        </row>
        <row r="40">
          <cell r="A40" t="str">
            <v>Físicos - Temperaturas elevadas</v>
          </cell>
          <cell r="E40">
            <v>3</v>
          </cell>
        </row>
        <row r="41">
          <cell r="A41" t="str">
            <v>Físicos - Trabajo a distinto nivel</v>
          </cell>
          <cell r="E41">
            <v>0</v>
          </cell>
        </row>
        <row r="42">
          <cell r="A42" t="str">
            <v>Físicos - Trabajo en altura (sobre 1.8 m)</v>
          </cell>
          <cell r="E42">
            <v>0</v>
          </cell>
        </row>
        <row r="43">
          <cell r="A43" t="str">
            <v>Físicos - Trabajo en excavaciones (inferior a 1.2 m) / subterráneo</v>
          </cell>
          <cell r="E43">
            <v>0</v>
          </cell>
        </row>
        <row r="44">
          <cell r="A44" t="str">
            <v>Físicos - Utilización de herramientas cortantes / punzantes</v>
          </cell>
          <cell r="E44">
            <v>0</v>
          </cell>
        </row>
        <row r="45">
          <cell r="A45" t="str">
            <v>Físicos - Ventilación insuficiente (renovación de aire)</v>
          </cell>
          <cell r="E45">
            <v>0</v>
          </cell>
        </row>
        <row r="46">
          <cell r="A46" t="str">
            <v>Físicos - Vibración</v>
          </cell>
          <cell r="E46">
            <v>0</v>
          </cell>
        </row>
        <row r="47">
          <cell r="A47" t="str">
            <v>Psicosociales - Afectaciones físicas relacionadas al estrés</v>
          </cell>
          <cell r="E47">
            <v>0</v>
          </cell>
        </row>
        <row r="48">
          <cell r="A48" t="str">
            <v>Psicosociales - Afectaciones mentales relacionadas al estrés</v>
          </cell>
          <cell r="E48">
            <v>1</v>
          </cell>
        </row>
        <row r="49">
          <cell r="A49" t="str">
            <v>Psicosociales - Afectaciones sociales relacionadas al estrés</v>
          </cell>
          <cell r="E49">
            <v>0</v>
          </cell>
        </row>
        <row r="50">
          <cell r="A50" t="str">
            <v>Psicosociales - Características individuales negativas</v>
          </cell>
          <cell r="E50">
            <v>0</v>
          </cell>
        </row>
        <row r="51">
          <cell r="A51" t="str">
            <v>Psicosociales - Factores extra organizacionales negativos</v>
          </cell>
          <cell r="E51">
            <v>3</v>
          </cell>
        </row>
        <row r="52">
          <cell r="A52" t="str">
            <v>Psicosociales - Factores intra organizacionales negativos</v>
          </cell>
          <cell r="E52">
            <v>0</v>
          </cell>
        </row>
        <row r="53">
          <cell r="A53" t="str">
            <v>Psicosociales - Otros</v>
          </cell>
          <cell r="E53">
            <v>0</v>
          </cell>
        </row>
        <row r="54">
          <cell r="A54" t="str">
            <v>Psicosociales - Síntomas de estrés</v>
          </cell>
          <cell r="E54">
            <v>0</v>
          </cell>
        </row>
        <row r="55">
          <cell r="A55" t="str">
            <v>Químicos - Gases/ Vapores corrosivos</v>
          </cell>
          <cell r="E55">
            <v>0</v>
          </cell>
        </row>
        <row r="56">
          <cell r="A56" t="str">
            <v>Químicos - Gases/ Vapores irritantes</v>
          </cell>
          <cell r="E56">
            <v>0</v>
          </cell>
        </row>
        <row r="57">
          <cell r="A57" t="str">
            <v>Químicos - Gases/ Vapores tóxicos</v>
          </cell>
          <cell r="E57">
            <v>0</v>
          </cell>
        </row>
        <row r="58">
          <cell r="A58" t="str">
            <v>Químicos - Humos / Humos metálicos</v>
          </cell>
          <cell r="E58">
            <v>0</v>
          </cell>
        </row>
        <row r="59">
          <cell r="A59" t="str">
            <v>Químicos - Manejo de productos químicos (solídos o líquidos)</v>
          </cell>
          <cell r="E59">
            <v>3</v>
          </cell>
        </row>
        <row r="60">
          <cell r="A60" t="str">
            <v>Químicos - Nieblas/ Neblinas</v>
          </cell>
          <cell r="E60">
            <v>0</v>
          </cell>
        </row>
        <row r="61">
          <cell r="A61" t="str">
            <v>Químicos - Otros</v>
          </cell>
          <cell r="E61">
            <v>0</v>
          </cell>
        </row>
        <row r="62">
          <cell r="A62" t="str">
            <v>Químicos - Polvos inorgánicos</v>
          </cell>
          <cell r="E62">
            <v>3</v>
          </cell>
        </row>
        <row r="63">
          <cell r="A63" t="str">
            <v>Químicos - Polvos orgánicos</v>
          </cell>
          <cell r="E63">
            <v>0</v>
          </cell>
        </row>
      </sheetData>
      <sheetData sheetId="3">
        <row r="4">
          <cell r="B4" t="str">
            <v>Trabajo en caliente</v>
          </cell>
        </row>
      </sheetData>
      <sheetData sheetId="4">
        <row r="4">
          <cell r="B4" t="str">
            <v>Llenado de Electrolito en botellas</v>
          </cell>
        </row>
      </sheetData>
      <sheetData sheetId="5">
        <row r="4">
          <cell r="B4" t="str">
            <v>Planta Tratamiento de Aguas</v>
          </cell>
        </row>
      </sheetData>
      <sheetData sheetId="6">
        <row r="4">
          <cell r="B4" t="str">
            <v>Administrativo de Oficina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M108"/>
  <sheetViews>
    <sheetView zoomScale="70" zoomScaleNormal="70" workbookViewId="0">
      <selection activeCell="X3" sqref="X3:Y3"/>
    </sheetView>
  </sheetViews>
  <sheetFormatPr baseColWidth="10" defaultRowHeight="15" x14ac:dyDescent="0.25"/>
  <cols>
    <col min="1" max="1" width="13.5703125" style="3" customWidth="1"/>
    <col min="2" max="2" width="42.42578125" style="1" customWidth="1"/>
    <col min="3" max="7" width="6.28515625" style="3" hidden="1" customWidth="1"/>
    <col min="8" max="24" width="6.28515625" style="3" customWidth="1"/>
    <col min="25" max="25" width="7.5703125" style="3" customWidth="1"/>
    <col min="26" max="26" width="2.28515625" style="3" customWidth="1"/>
    <col min="27" max="31" width="5.140625" style="3" customWidth="1"/>
    <col min="32" max="16384" width="11.42578125" style="3"/>
  </cols>
  <sheetData>
    <row r="1" spans="1:65" s="5" customFormat="1" ht="15" customHeight="1" x14ac:dyDescent="0.25">
      <c r="B1" s="29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V1" s="78" t="s">
        <v>62</v>
      </c>
      <c r="W1" s="78"/>
      <c r="X1" s="69" t="s">
        <v>137</v>
      </c>
      <c r="Y1" s="69"/>
      <c r="Z1" s="4"/>
      <c r="AA1" s="4"/>
      <c r="AB1" s="4"/>
      <c r="AC1" s="4"/>
      <c r="AD1" s="4"/>
      <c r="AE1" s="4"/>
    </row>
    <row r="2" spans="1:65" s="5" customFormat="1" ht="15" customHeight="1" x14ac:dyDescent="0.25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V2" s="78" t="s">
        <v>63</v>
      </c>
      <c r="W2" s="78"/>
      <c r="X2" s="69"/>
      <c r="Y2" s="69"/>
      <c r="Z2" s="4"/>
      <c r="AA2" s="4"/>
      <c r="AB2" s="4"/>
      <c r="AC2" s="4"/>
      <c r="AD2" s="4"/>
      <c r="AE2" s="4"/>
    </row>
    <row r="3" spans="1:65" s="5" customFormat="1" ht="15" customHeight="1" x14ac:dyDescent="0.25">
      <c r="B3" s="29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V3" s="78" t="s">
        <v>63</v>
      </c>
      <c r="W3" s="78"/>
      <c r="X3" s="69"/>
      <c r="Y3" s="69"/>
      <c r="Z3" s="4"/>
      <c r="AA3" s="4"/>
      <c r="AB3" s="4"/>
      <c r="AC3" s="4"/>
      <c r="AD3" s="4"/>
      <c r="AE3" s="4"/>
    </row>
    <row r="4" spans="1:65" s="5" customFormat="1" ht="15" customHeight="1" x14ac:dyDescent="0.25"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V4" s="78" t="s">
        <v>64</v>
      </c>
      <c r="W4" s="78"/>
      <c r="X4" s="70" t="s">
        <v>136</v>
      </c>
      <c r="Y4" s="70"/>
      <c r="Z4" s="4"/>
      <c r="AA4" s="4"/>
      <c r="AB4" s="4"/>
      <c r="AC4" s="4"/>
      <c r="AD4" s="4"/>
      <c r="AE4" s="4"/>
    </row>
    <row r="5" spans="1:65" s="5" customFormat="1" ht="15" customHeight="1" x14ac:dyDescent="0.25"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V5" s="78" t="s">
        <v>65</v>
      </c>
      <c r="W5" s="78"/>
      <c r="X5" s="70">
        <v>3.3</v>
      </c>
      <c r="Y5" s="70"/>
      <c r="Z5" s="4"/>
      <c r="AA5" s="4"/>
      <c r="AB5" s="4"/>
      <c r="AC5" s="4"/>
      <c r="AD5" s="4"/>
      <c r="AE5" s="4"/>
    </row>
    <row r="6" spans="1:65" s="5" customFormat="1" ht="15" customHeight="1" x14ac:dyDescent="0.25"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68"/>
      <c r="V6" s="68"/>
      <c r="W6" s="68"/>
      <c r="X6" s="30"/>
      <c r="Y6" s="30"/>
      <c r="Z6" s="4"/>
      <c r="AA6" s="4"/>
      <c r="AB6" s="4"/>
      <c r="AC6" s="4"/>
      <c r="AD6" s="4"/>
      <c r="AE6" s="4"/>
    </row>
    <row r="7" spans="1:65" s="5" customFormat="1" ht="25.5" customHeight="1" x14ac:dyDescent="0.25">
      <c r="A7" s="71" t="s">
        <v>61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4"/>
      <c r="AA7" s="4"/>
      <c r="AB7" s="4"/>
      <c r="AC7" s="4"/>
      <c r="AD7" s="4"/>
      <c r="AE7" s="4"/>
    </row>
    <row r="8" spans="1:65" s="5" customFormat="1" ht="25.5" customHeight="1" x14ac:dyDescent="0.25">
      <c r="A8" s="76" t="s">
        <v>8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7"/>
      <c r="Z8" s="4"/>
      <c r="AA8" s="4"/>
      <c r="AB8" s="4"/>
      <c r="AC8" s="4"/>
      <c r="AD8" s="4"/>
      <c r="AE8" s="4"/>
    </row>
    <row r="9" spans="1:65" s="5" customFormat="1" ht="45.75" customHeight="1" x14ac:dyDescent="0.25">
      <c r="A9" s="72"/>
      <c r="B9" s="73"/>
      <c r="C9" s="79" t="s">
        <v>9</v>
      </c>
      <c r="D9" s="80"/>
      <c r="E9" s="80"/>
      <c r="F9" s="80"/>
      <c r="G9" s="81"/>
      <c r="H9" s="79" t="s">
        <v>15</v>
      </c>
      <c r="I9" s="81"/>
      <c r="J9" s="79" t="s">
        <v>18</v>
      </c>
      <c r="K9" s="80"/>
      <c r="L9" s="80"/>
      <c r="M9" s="81"/>
      <c r="N9" s="79" t="s">
        <v>23</v>
      </c>
      <c r="O9" s="81"/>
      <c r="P9" s="79" t="s">
        <v>26</v>
      </c>
      <c r="Q9" s="80"/>
      <c r="R9" s="80"/>
      <c r="S9" s="81"/>
      <c r="T9" s="79" t="s">
        <v>31</v>
      </c>
      <c r="U9" s="81"/>
      <c r="V9" s="79" t="s">
        <v>34</v>
      </c>
      <c r="W9" s="81"/>
      <c r="X9" s="79" t="s">
        <v>37</v>
      </c>
      <c r="Y9" s="81"/>
      <c r="Z9" s="6"/>
      <c r="AA9" s="6"/>
      <c r="AB9" s="6"/>
      <c r="AC9" s="6"/>
      <c r="AD9" s="6"/>
      <c r="AE9" s="6"/>
    </row>
    <row r="10" spans="1:65" ht="104.25" customHeight="1" x14ac:dyDescent="0.25">
      <c r="A10" s="74"/>
      <c r="B10" s="75"/>
      <c r="C10" s="17" t="s">
        <v>10</v>
      </c>
      <c r="D10" s="17" t="s">
        <v>11</v>
      </c>
      <c r="E10" s="17" t="s">
        <v>12</v>
      </c>
      <c r="F10" s="18" t="s">
        <v>13</v>
      </c>
      <c r="G10" s="19" t="s">
        <v>14</v>
      </c>
      <c r="H10" s="18" t="s">
        <v>16</v>
      </c>
      <c r="I10" s="17" t="s">
        <v>17</v>
      </c>
      <c r="J10" s="18" t="s">
        <v>19</v>
      </c>
      <c r="K10" s="18" t="s">
        <v>20</v>
      </c>
      <c r="L10" s="18" t="s">
        <v>21</v>
      </c>
      <c r="M10" s="18" t="s">
        <v>22</v>
      </c>
      <c r="N10" s="18" t="s">
        <v>24</v>
      </c>
      <c r="O10" s="18" t="s">
        <v>25</v>
      </c>
      <c r="P10" s="17" t="s">
        <v>27</v>
      </c>
      <c r="Q10" s="18" t="s">
        <v>28</v>
      </c>
      <c r="R10" s="17" t="s">
        <v>29</v>
      </c>
      <c r="S10" s="19" t="s">
        <v>30</v>
      </c>
      <c r="T10" s="17" t="s">
        <v>32</v>
      </c>
      <c r="U10" s="17" t="s">
        <v>33</v>
      </c>
      <c r="V10" s="18" t="s">
        <v>35</v>
      </c>
      <c r="W10" s="18" t="s">
        <v>36</v>
      </c>
      <c r="X10" s="18" t="s">
        <v>38</v>
      </c>
      <c r="Y10" s="18" t="s">
        <v>39</v>
      </c>
      <c r="Z10" s="7"/>
      <c r="AA10" s="8" t="s">
        <v>55</v>
      </c>
      <c r="AB10" s="8" t="s">
        <v>56</v>
      </c>
      <c r="AC10" s="9" t="s">
        <v>57</v>
      </c>
      <c r="AD10" s="10" t="s">
        <v>58</v>
      </c>
      <c r="AE10" s="11" t="s">
        <v>59</v>
      </c>
    </row>
    <row r="11" spans="1:65" x14ac:dyDescent="0.25">
      <c r="A11" s="66" t="s">
        <v>130</v>
      </c>
      <c r="B11" s="34" t="s">
        <v>67</v>
      </c>
      <c r="C11" s="27">
        <v>4</v>
      </c>
      <c r="D11" s="27">
        <v>4</v>
      </c>
      <c r="E11" s="27"/>
      <c r="F11" s="27">
        <v>4</v>
      </c>
      <c r="G11" s="27"/>
      <c r="H11" s="27">
        <v>3</v>
      </c>
      <c r="I11" s="27">
        <v>3</v>
      </c>
      <c r="J11" s="27">
        <v>3</v>
      </c>
      <c r="K11" s="27">
        <v>3</v>
      </c>
      <c r="L11" s="27">
        <v>3</v>
      </c>
      <c r="M11" s="27"/>
      <c r="N11" s="27">
        <v>3</v>
      </c>
      <c r="O11" s="27"/>
      <c r="P11" s="27">
        <v>3</v>
      </c>
      <c r="Q11" s="27"/>
      <c r="R11" s="27">
        <v>3</v>
      </c>
      <c r="S11" s="27"/>
      <c r="T11" s="27">
        <v>3</v>
      </c>
      <c r="U11" s="27">
        <v>3</v>
      </c>
      <c r="V11" s="27">
        <v>3</v>
      </c>
      <c r="W11" s="27">
        <v>3</v>
      </c>
      <c r="X11" s="27">
        <v>2</v>
      </c>
      <c r="Y11" s="27"/>
      <c r="Z11" s="38"/>
      <c r="AA11" s="13">
        <f t="shared" ref="AA11:AA38" si="0">COUNTIF(C11:Y11,"1")</f>
        <v>0</v>
      </c>
      <c r="AB11" s="13">
        <f t="shared" ref="AB11:AB38" si="1">COUNTIF($C11:$Z11,"2")</f>
        <v>1</v>
      </c>
      <c r="AC11" s="13">
        <f t="shared" ref="AC11:AC38" si="2">COUNTIF($C11:$Z11,"3")</f>
        <v>12</v>
      </c>
      <c r="AD11" s="13">
        <f t="shared" ref="AD11:AD38" si="3">COUNTIF($C11:$Z11,"4")</f>
        <v>3</v>
      </c>
      <c r="AE11" s="13">
        <f t="shared" ref="AE11:AE38" si="4">COUNTIF($C11:$Z11,"5")</f>
        <v>0</v>
      </c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</row>
    <row r="12" spans="1:65" ht="24" x14ac:dyDescent="0.25">
      <c r="A12" s="67"/>
      <c r="B12" s="34" t="s">
        <v>68</v>
      </c>
      <c r="C12" s="27"/>
      <c r="D12" s="27"/>
      <c r="E12" s="27"/>
      <c r="F12" s="27"/>
      <c r="G12" s="27"/>
      <c r="H12" s="37"/>
      <c r="I12" s="3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39"/>
      <c r="AA12" s="13">
        <f t="shared" si="0"/>
        <v>0</v>
      </c>
      <c r="AB12" s="13">
        <f t="shared" si="1"/>
        <v>0</v>
      </c>
      <c r="AC12" s="13">
        <f t="shared" si="2"/>
        <v>0</v>
      </c>
      <c r="AD12" s="13">
        <f t="shared" si="3"/>
        <v>0</v>
      </c>
      <c r="AE12" s="13">
        <f t="shared" si="4"/>
        <v>0</v>
      </c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</row>
    <row r="13" spans="1:65" x14ac:dyDescent="0.25">
      <c r="A13" s="67"/>
      <c r="B13" s="34" t="s">
        <v>69</v>
      </c>
      <c r="C13" s="27">
        <v>3</v>
      </c>
      <c r="D13" s="27">
        <v>3</v>
      </c>
      <c r="E13" s="27">
        <v>3</v>
      </c>
      <c r="F13" s="27">
        <v>3</v>
      </c>
      <c r="G13" s="27">
        <v>3</v>
      </c>
      <c r="H13" s="37"/>
      <c r="I13" s="3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>
        <v>3</v>
      </c>
      <c r="U13" s="27">
        <v>3</v>
      </c>
      <c r="V13" s="27"/>
      <c r="W13" s="27"/>
      <c r="X13" s="27"/>
      <c r="Y13" s="27"/>
      <c r="Z13" s="39"/>
      <c r="AA13" s="13">
        <f t="shared" si="0"/>
        <v>0</v>
      </c>
      <c r="AB13" s="13">
        <f t="shared" si="1"/>
        <v>0</v>
      </c>
      <c r="AC13" s="13">
        <f t="shared" si="2"/>
        <v>7</v>
      </c>
      <c r="AD13" s="13">
        <f t="shared" si="3"/>
        <v>0</v>
      </c>
      <c r="AE13" s="13">
        <f t="shared" si="4"/>
        <v>0</v>
      </c>
    </row>
    <row r="14" spans="1:65" ht="27" customHeight="1" x14ac:dyDescent="0.25">
      <c r="A14" s="67"/>
      <c r="B14" s="34" t="s">
        <v>70</v>
      </c>
      <c r="C14" s="27"/>
      <c r="D14" s="27"/>
      <c r="E14" s="27"/>
      <c r="F14" s="27"/>
      <c r="G14" s="27"/>
      <c r="H14" s="37"/>
      <c r="I14" s="3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39"/>
      <c r="AA14" s="13">
        <f t="shared" si="0"/>
        <v>0</v>
      </c>
      <c r="AB14" s="13">
        <f t="shared" si="1"/>
        <v>0</v>
      </c>
      <c r="AC14" s="13">
        <f t="shared" si="2"/>
        <v>0</v>
      </c>
      <c r="AD14" s="13">
        <f t="shared" si="3"/>
        <v>0</v>
      </c>
      <c r="AE14" s="13">
        <f t="shared" si="4"/>
        <v>0</v>
      </c>
    </row>
    <row r="15" spans="1:65" ht="24" x14ac:dyDescent="0.25">
      <c r="A15" s="67"/>
      <c r="B15" s="34" t="s">
        <v>71</v>
      </c>
      <c r="C15" s="27">
        <v>3</v>
      </c>
      <c r="D15" s="27">
        <v>3</v>
      </c>
      <c r="E15" s="27">
        <v>3</v>
      </c>
      <c r="F15" s="27">
        <v>3</v>
      </c>
      <c r="G15" s="27">
        <v>3</v>
      </c>
      <c r="H15" s="27">
        <v>2</v>
      </c>
      <c r="I15" s="27">
        <v>2</v>
      </c>
      <c r="J15" s="27">
        <v>2</v>
      </c>
      <c r="K15" s="27">
        <v>2</v>
      </c>
      <c r="L15" s="27">
        <v>2</v>
      </c>
      <c r="M15" s="27">
        <v>2</v>
      </c>
      <c r="N15" s="27">
        <v>2</v>
      </c>
      <c r="O15" s="27">
        <v>2</v>
      </c>
      <c r="P15" s="27">
        <v>2</v>
      </c>
      <c r="Q15" s="27">
        <v>2</v>
      </c>
      <c r="R15" s="27">
        <v>2</v>
      </c>
      <c r="S15" s="27">
        <v>2</v>
      </c>
      <c r="T15" s="27">
        <v>2</v>
      </c>
      <c r="U15" s="27">
        <v>2</v>
      </c>
      <c r="V15" s="27">
        <v>2</v>
      </c>
      <c r="W15" s="27">
        <v>2</v>
      </c>
      <c r="X15" s="27">
        <v>2</v>
      </c>
      <c r="Y15" s="27">
        <v>2</v>
      </c>
      <c r="Z15" s="39"/>
      <c r="AA15" s="13">
        <f t="shared" si="0"/>
        <v>0</v>
      </c>
      <c r="AB15" s="13">
        <f t="shared" si="1"/>
        <v>18</v>
      </c>
      <c r="AC15" s="13">
        <f t="shared" si="2"/>
        <v>5</v>
      </c>
      <c r="AD15" s="13">
        <f t="shared" si="3"/>
        <v>0</v>
      </c>
      <c r="AE15" s="13">
        <f t="shared" si="4"/>
        <v>0</v>
      </c>
    </row>
    <row r="16" spans="1:65" ht="29.25" customHeight="1" x14ac:dyDescent="0.25">
      <c r="A16" s="67"/>
      <c r="B16" s="34" t="s">
        <v>72</v>
      </c>
      <c r="C16" s="27">
        <v>2</v>
      </c>
      <c r="D16" s="27">
        <v>2</v>
      </c>
      <c r="E16" s="27"/>
      <c r="F16" s="27"/>
      <c r="G16" s="27"/>
      <c r="H16" s="27">
        <v>2</v>
      </c>
      <c r="I16" s="27">
        <v>2</v>
      </c>
      <c r="J16" s="27">
        <v>3</v>
      </c>
      <c r="K16" s="27"/>
      <c r="L16" s="27">
        <v>3</v>
      </c>
      <c r="M16" s="27"/>
      <c r="N16" s="27">
        <v>3</v>
      </c>
      <c r="O16" s="27"/>
      <c r="P16" s="27">
        <v>3</v>
      </c>
      <c r="Q16" s="27"/>
      <c r="R16" s="27"/>
      <c r="S16" s="27"/>
      <c r="T16" s="27">
        <v>2</v>
      </c>
      <c r="U16" s="27"/>
      <c r="V16" s="27">
        <v>2</v>
      </c>
      <c r="W16" s="27">
        <v>2</v>
      </c>
      <c r="X16" s="27"/>
      <c r="Y16" s="27"/>
      <c r="Z16" s="38"/>
      <c r="AA16" s="13">
        <f t="shared" si="0"/>
        <v>0</v>
      </c>
      <c r="AB16" s="13">
        <f t="shared" si="1"/>
        <v>7</v>
      </c>
      <c r="AC16" s="13">
        <f t="shared" si="2"/>
        <v>4</v>
      </c>
      <c r="AD16" s="13">
        <f t="shared" si="3"/>
        <v>0</v>
      </c>
      <c r="AE16" s="13">
        <f t="shared" si="4"/>
        <v>0</v>
      </c>
    </row>
    <row r="17" spans="1:31" x14ac:dyDescent="0.25">
      <c r="A17" s="67"/>
      <c r="B17" s="34" t="s">
        <v>73</v>
      </c>
      <c r="C17" s="27">
        <v>3</v>
      </c>
      <c r="D17" s="27">
        <v>3</v>
      </c>
      <c r="E17" s="27">
        <v>3</v>
      </c>
      <c r="F17" s="27"/>
      <c r="G17" s="27"/>
      <c r="H17" s="27">
        <v>3</v>
      </c>
      <c r="I17" s="27">
        <v>3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39"/>
      <c r="AA17" s="13">
        <f t="shared" si="0"/>
        <v>0</v>
      </c>
      <c r="AB17" s="13">
        <f t="shared" si="1"/>
        <v>0</v>
      </c>
      <c r="AC17" s="13">
        <f t="shared" si="2"/>
        <v>5</v>
      </c>
      <c r="AD17" s="13">
        <f t="shared" si="3"/>
        <v>0</v>
      </c>
      <c r="AE17" s="13">
        <f t="shared" si="4"/>
        <v>0</v>
      </c>
    </row>
    <row r="18" spans="1:31" x14ac:dyDescent="0.25">
      <c r="A18" s="67"/>
      <c r="B18" s="34" t="s">
        <v>74</v>
      </c>
      <c r="C18" s="27">
        <v>2</v>
      </c>
      <c r="D18" s="27">
        <v>2</v>
      </c>
      <c r="E18" s="27">
        <v>2</v>
      </c>
      <c r="F18" s="27">
        <v>2</v>
      </c>
      <c r="G18" s="27">
        <v>2</v>
      </c>
      <c r="H18" s="27">
        <v>2</v>
      </c>
      <c r="I18" s="27">
        <v>2</v>
      </c>
      <c r="J18" s="27">
        <v>2</v>
      </c>
      <c r="K18" s="27">
        <v>2</v>
      </c>
      <c r="L18" s="27">
        <v>2</v>
      </c>
      <c r="M18" s="27">
        <v>2</v>
      </c>
      <c r="N18" s="27">
        <v>2</v>
      </c>
      <c r="O18" s="27">
        <v>2</v>
      </c>
      <c r="P18" s="27">
        <v>2</v>
      </c>
      <c r="Q18" s="27">
        <v>2</v>
      </c>
      <c r="R18" s="27">
        <v>2</v>
      </c>
      <c r="S18" s="27">
        <v>2</v>
      </c>
      <c r="T18" s="27">
        <v>2</v>
      </c>
      <c r="U18" s="27">
        <v>2</v>
      </c>
      <c r="V18" s="27">
        <v>2</v>
      </c>
      <c r="W18" s="27">
        <v>2</v>
      </c>
      <c r="X18" s="27">
        <v>2</v>
      </c>
      <c r="Y18" s="27">
        <v>2</v>
      </c>
      <c r="Z18" s="38"/>
      <c r="AA18" s="13">
        <f t="shared" si="0"/>
        <v>0</v>
      </c>
      <c r="AB18" s="13">
        <f t="shared" si="1"/>
        <v>23</v>
      </c>
      <c r="AC18" s="13">
        <f t="shared" si="2"/>
        <v>0</v>
      </c>
      <c r="AD18" s="13">
        <f t="shared" si="3"/>
        <v>0</v>
      </c>
      <c r="AE18" s="13">
        <f t="shared" si="4"/>
        <v>0</v>
      </c>
    </row>
    <row r="19" spans="1:31" ht="24" x14ac:dyDescent="0.25">
      <c r="A19" s="67"/>
      <c r="B19" s="34" t="s">
        <v>75</v>
      </c>
      <c r="C19" s="27">
        <v>1</v>
      </c>
      <c r="D19" s="27">
        <v>1</v>
      </c>
      <c r="E19" s="27">
        <v>1</v>
      </c>
      <c r="F19" s="27">
        <v>1</v>
      </c>
      <c r="G19" s="27">
        <v>1</v>
      </c>
      <c r="H19" s="27">
        <v>1</v>
      </c>
      <c r="I19" s="27">
        <v>1</v>
      </c>
      <c r="J19" s="27">
        <v>1</v>
      </c>
      <c r="K19" s="27">
        <v>1</v>
      </c>
      <c r="L19" s="27">
        <v>1</v>
      </c>
      <c r="M19" s="27">
        <v>1</v>
      </c>
      <c r="N19" s="27">
        <v>1</v>
      </c>
      <c r="O19" s="27">
        <v>1</v>
      </c>
      <c r="P19" s="27">
        <v>1</v>
      </c>
      <c r="Q19" s="27">
        <v>1</v>
      </c>
      <c r="R19" s="27">
        <v>1</v>
      </c>
      <c r="S19" s="27">
        <v>1</v>
      </c>
      <c r="T19" s="27">
        <v>1</v>
      </c>
      <c r="U19" s="27">
        <v>1</v>
      </c>
      <c r="V19" s="27">
        <v>1</v>
      </c>
      <c r="W19" s="27">
        <v>1</v>
      </c>
      <c r="X19" s="27">
        <v>1</v>
      </c>
      <c r="Y19" s="27">
        <v>1</v>
      </c>
      <c r="Z19" s="38"/>
      <c r="AA19" s="13">
        <f t="shared" si="0"/>
        <v>23</v>
      </c>
      <c r="AB19" s="13">
        <f t="shared" si="1"/>
        <v>0</v>
      </c>
      <c r="AC19" s="13">
        <f t="shared" si="2"/>
        <v>0</v>
      </c>
      <c r="AD19" s="13">
        <f t="shared" si="3"/>
        <v>0</v>
      </c>
      <c r="AE19" s="13">
        <f t="shared" si="4"/>
        <v>0</v>
      </c>
    </row>
    <row r="20" spans="1:31" x14ac:dyDescent="0.25">
      <c r="A20" s="67"/>
      <c r="B20" s="34" t="s">
        <v>76</v>
      </c>
      <c r="C20" s="27">
        <v>3</v>
      </c>
      <c r="D20" s="27">
        <v>3</v>
      </c>
      <c r="E20" s="27">
        <v>2</v>
      </c>
      <c r="F20" s="27"/>
      <c r="G20" s="27">
        <v>2</v>
      </c>
      <c r="H20" s="37"/>
      <c r="I20" s="37"/>
      <c r="J20" s="27">
        <v>3</v>
      </c>
      <c r="K20" s="27">
        <v>3</v>
      </c>
      <c r="L20" s="27">
        <v>3</v>
      </c>
      <c r="M20" s="27">
        <v>1</v>
      </c>
      <c r="N20" s="27"/>
      <c r="O20" s="27">
        <v>2</v>
      </c>
      <c r="P20" s="27"/>
      <c r="Q20" s="27"/>
      <c r="R20" s="27"/>
      <c r="S20" s="27">
        <v>2</v>
      </c>
      <c r="T20" s="27"/>
      <c r="U20" s="27">
        <v>2</v>
      </c>
      <c r="V20" s="27"/>
      <c r="W20" s="27"/>
      <c r="X20" s="27"/>
      <c r="Y20" s="27"/>
      <c r="Z20" s="38"/>
      <c r="AA20" s="13">
        <f t="shared" si="0"/>
        <v>1</v>
      </c>
      <c r="AB20" s="13">
        <f t="shared" si="1"/>
        <v>5</v>
      </c>
      <c r="AC20" s="13">
        <f t="shared" si="2"/>
        <v>5</v>
      </c>
      <c r="AD20" s="13">
        <f t="shared" si="3"/>
        <v>0</v>
      </c>
      <c r="AE20" s="13">
        <f t="shared" si="4"/>
        <v>0</v>
      </c>
    </row>
    <row r="21" spans="1:31" ht="15" customHeight="1" x14ac:dyDescent="0.25">
      <c r="A21" s="67"/>
      <c r="B21" s="34" t="s">
        <v>77</v>
      </c>
      <c r="C21" s="27">
        <v>2</v>
      </c>
      <c r="D21" s="27">
        <v>2</v>
      </c>
      <c r="E21" s="27">
        <v>2</v>
      </c>
      <c r="F21" s="27">
        <v>2</v>
      </c>
      <c r="G21" s="27">
        <v>2</v>
      </c>
      <c r="H21" s="27">
        <v>2</v>
      </c>
      <c r="I21" s="27">
        <v>2</v>
      </c>
      <c r="J21" s="27">
        <v>2</v>
      </c>
      <c r="K21" s="27">
        <v>2</v>
      </c>
      <c r="L21" s="27">
        <v>2</v>
      </c>
      <c r="M21" s="27">
        <v>2</v>
      </c>
      <c r="N21" s="27">
        <v>2</v>
      </c>
      <c r="O21" s="27">
        <v>2</v>
      </c>
      <c r="P21" s="27">
        <v>2</v>
      </c>
      <c r="Q21" s="27">
        <v>2</v>
      </c>
      <c r="R21" s="27">
        <v>2</v>
      </c>
      <c r="S21" s="27">
        <v>2</v>
      </c>
      <c r="T21" s="27">
        <v>2</v>
      </c>
      <c r="U21" s="27">
        <v>2</v>
      </c>
      <c r="V21" s="27">
        <v>2</v>
      </c>
      <c r="W21" s="27">
        <v>2</v>
      </c>
      <c r="X21" s="27">
        <v>2</v>
      </c>
      <c r="Y21" s="27">
        <v>2</v>
      </c>
      <c r="Z21" s="39"/>
      <c r="AA21" s="13">
        <f t="shared" si="0"/>
        <v>0</v>
      </c>
      <c r="AB21" s="13">
        <f t="shared" si="1"/>
        <v>23</v>
      </c>
      <c r="AC21" s="13">
        <f t="shared" si="2"/>
        <v>0</v>
      </c>
      <c r="AD21" s="13">
        <f t="shared" si="3"/>
        <v>0</v>
      </c>
      <c r="AE21" s="13">
        <f t="shared" si="4"/>
        <v>0</v>
      </c>
    </row>
    <row r="22" spans="1:31" x14ac:dyDescent="0.25">
      <c r="A22" s="67"/>
      <c r="B22" s="34" t="s">
        <v>78</v>
      </c>
      <c r="C22" s="27">
        <v>2</v>
      </c>
      <c r="D22" s="27">
        <v>2</v>
      </c>
      <c r="E22" s="27">
        <v>2</v>
      </c>
      <c r="F22" s="27">
        <v>2</v>
      </c>
      <c r="G22" s="27">
        <v>2</v>
      </c>
      <c r="H22" s="37"/>
      <c r="I22" s="3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39"/>
      <c r="AA22" s="13">
        <f t="shared" si="0"/>
        <v>0</v>
      </c>
      <c r="AB22" s="13">
        <f t="shared" si="1"/>
        <v>5</v>
      </c>
      <c r="AC22" s="13">
        <f t="shared" si="2"/>
        <v>0</v>
      </c>
      <c r="AD22" s="13">
        <f t="shared" si="3"/>
        <v>0</v>
      </c>
      <c r="AE22" s="13">
        <f t="shared" si="4"/>
        <v>0</v>
      </c>
    </row>
    <row r="23" spans="1:31" x14ac:dyDescent="0.25">
      <c r="A23" s="67"/>
      <c r="B23" s="34" t="s">
        <v>123</v>
      </c>
      <c r="C23" s="27">
        <v>2</v>
      </c>
      <c r="D23" s="27">
        <v>2</v>
      </c>
      <c r="E23" s="27">
        <v>2</v>
      </c>
      <c r="F23" s="27">
        <v>2</v>
      </c>
      <c r="G23" s="27">
        <v>2</v>
      </c>
      <c r="H23" s="27">
        <v>3</v>
      </c>
      <c r="I23" s="27">
        <v>3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>
        <v>3</v>
      </c>
      <c r="W23" s="27">
        <v>3</v>
      </c>
      <c r="X23" s="27"/>
      <c r="Y23" s="27"/>
      <c r="Z23" s="38"/>
      <c r="AA23" s="13">
        <f t="shared" si="0"/>
        <v>0</v>
      </c>
      <c r="AB23" s="13">
        <f t="shared" si="1"/>
        <v>5</v>
      </c>
      <c r="AC23" s="13">
        <f t="shared" si="2"/>
        <v>4</v>
      </c>
      <c r="AD23" s="13">
        <f t="shared" si="3"/>
        <v>0</v>
      </c>
      <c r="AE23" s="13">
        <f t="shared" si="4"/>
        <v>0</v>
      </c>
    </row>
    <row r="24" spans="1:31" x14ac:dyDescent="0.25">
      <c r="A24" s="67"/>
      <c r="B24" s="34" t="s">
        <v>124</v>
      </c>
      <c r="C24" s="27"/>
      <c r="D24" s="27"/>
      <c r="E24" s="27"/>
      <c r="F24" s="27"/>
      <c r="G24" s="27"/>
      <c r="H24" s="37"/>
      <c r="I24" s="3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39"/>
      <c r="AA24" s="13">
        <f t="shared" si="0"/>
        <v>0</v>
      </c>
      <c r="AB24" s="13">
        <f t="shared" si="1"/>
        <v>0</v>
      </c>
      <c r="AC24" s="13">
        <f t="shared" si="2"/>
        <v>0</v>
      </c>
      <c r="AD24" s="13">
        <f t="shared" si="3"/>
        <v>0</v>
      </c>
      <c r="AE24" s="13">
        <f t="shared" si="4"/>
        <v>0</v>
      </c>
    </row>
    <row r="25" spans="1:31" ht="24" x14ac:dyDescent="0.25">
      <c r="A25" s="67"/>
      <c r="B25" s="34" t="s">
        <v>125</v>
      </c>
      <c r="C25" s="40"/>
      <c r="D25" s="27"/>
      <c r="E25" s="27"/>
      <c r="F25" s="27"/>
      <c r="G25" s="27"/>
      <c r="H25" s="37"/>
      <c r="I25" s="3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38"/>
      <c r="AA25" s="13">
        <f t="shared" si="0"/>
        <v>0</v>
      </c>
      <c r="AB25" s="13">
        <f t="shared" si="1"/>
        <v>0</v>
      </c>
      <c r="AC25" s="13">
        <f t="shared" si="2"/>
        <v>0</v>
      </c>
      <c r="AD25" s="13">
        <f t="shared" si="3"/>
        <v>0</v>
      </c>
      <c r="AE25" s="13">
        <f t="shared" si="4"/>
        <v>0</v>
      </c>
    </row>
    <row r="26" spans="1:31" x14ac:dyDescent="0.25">
      <c r="A26" s="66" t="s">
        <v>131</v>
      </c>
      <c r="B26" s="34" t="s">
        <v>126</v>
      </c>
      <c r="C26" s="27"/>
      <c r="D26" s="27"/>
      <c r="E26" s="27"/>
      <c r="F26" s="27"/>
      <c r="G26" s="27"/>
      <c r="H26" s="37"/>
      <c r="I26" s="3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38"/>
      <c r="AA26" s="13">
        <f t="shared" si="0"/>
        <v>0</v>
      </c>
      <c r="AB26" s="13">
        <f t="shared" si="1"/>
        <v>0</v>
      </c>
      <c r="AC26" s="13">
        <f t="shared" si="2"/>
        <v>0</v>
      </c>
      <c r="AD26" s="13">
        <f t="shared" si="3"/>
        <v>0</v>
      </c>
      <c r="AE26" s="13">
        <f t="shared" si="4"/>
        <v>0</v>
      </c>
    </row>
    <row r="27" spans="1:31" x14ac:dyDescent="0.25">
      <c r="A27" s="67"/>
      <c r="B27" s="34" t="s">
        <v>79</v>
      </c>
      <c r="C27" s="27">
        <v>3</v>
      </c>
      <c r="D27" s="27">
        <v>3</v>
      </c>
      <c r="E27" s="27">
        <v>2</v>
      </c>
      <c r="F27" s="27">
        <v>2</v>
      </c>
      <c r="G27" s="27">
        <v>3</v>
      </c>
      <c r="H27" s="27">
        <v>2</v>
      </c>
      <c r="I27" s="27">
        <v>2</v>
      </c>
      <c r="J27" s="27">
        <v>2</v>
      </c>
      <c r="K27" s="27">
        <v>2</v>
      </c>
      <c r="L27" s="27">
        <v>2</v>
      </c>
      <c r="M27" s="27">
        <v>2</v>
      </c>
      <c r="N27" s="27">
        <v>2</v>
      </c>
      <c r="O27" s="27">
        <v>2</v>
      </c>
      <c r="P27" s="27">
        <v>2</v>
      </c>
      <c r="Q27" s="27">
        <v>2</v>
      </c>
      <c r="R27" s="27">
        <v>2</v>
      </c>
      <c r="S27" s="27">
        <v>2</v>
      </c>
      <c r="T27" s="27">
        <v>2</v>
      </c>
      <c r="U27" s="27">
        <v>2</v>
      </c>
      <c r="V27" s="27">
        <v>2</v>
      </c>
      <c r="W27" s="27">
        <v>2</v>
      </c>
      <c r="X27" s="27">
        <v>2</v>
      </c>
      <c r="Y27" s="27">
        <v>2</v>
      </c>
      <c r="Z27" s="38"/>
      <c r="AA27" s="13">
        <f t="shared" si="0"/>
        <v>0</v>
      </c>
      <c r="AB27" s="13">
        <f t="shared" si="1"/>
        <v>20</v>
      </c>
      <c r="AC27" s="13">
        <f t="shared" si="2"/>
        <v>3</v>
      </c>
      <c r="AD27" s="13">
        <f t="shared" si="3"/>
        <v>0</v>
      </c>
      <c r="AE27" s="13">
        <f t="shared" si="4"/>
        <v>0</v>
      </c>
    </row>
    <row r="28" spans="1:31" x14ac:dyDescent="0.25">
      <c r="A28" s="67"/>
      <c r="B28" s="34" t="s">
        <v>80</v>
      </c>
      <c r="C28" s="27">
        <v>2</v>
      </c>
      <c r="D28" s="27">
        <v>2</v>
      </c>
      <c r="E28" s="27">
        <v>2</v>
      </c>
      <c r="F28" s="27"/>
      <c r="G28" s="27">
        <v>2</v>
      </c>
      <c r="H28" s="37"/>
      <c r="I28" s="37"/>
      <c r="J28" s="27">
        <v>2</v>
      </c>
      <c r="K28" s="27">
        <v>2</v>
      </c>
      <c r="L28" s="27">
        <v>2</v>
      </c>
      <c r="M28" s="27"/>
      <c r="N28" s="27"/>
      <c r="O28" s="27">
        <v>2</v>
      </c>
      <c r="P28" s="27"/>
      <c r="Q28" s="27"/>
      <c r="R28" s="27"/>
      <c r="S28" s="27">
        <v>2</v>
      </c>
      <c r="T28" s="27"/>
      <c r="U28" s="27">
        <v>2</v>
      </c>
      <c r="V28" s="27"/>
      <c r="W28" s="27"/>
      <c r="X28" s="27"/>
      <c r="Y28" s="27"/>
      <c r="Z28" s="39"/>
      <c r="AA28" s="13">
        <f t="shared" si="0"/>
        <v>0</v>
      </c>
      <c r="AB28" s="13">
        <f t="shared" si="1"/>
        <v>10</v>
      </c>
      <c r="AC28" s="13">
        <f t="shared" si="2"/>
        <v>0</v>
      </c>
      <c r="AD28" s="13">
        <f t="shared" si="3"/>
        <v>0</v>
      </c>
      <c r="AE28" s="13">
        <f t="shared" si="4"/>
        <v>0</v>
      </c>
    </row>
    <row r="29" spans="1:31" x14ac:dyDescent="0.25">
      <c r="A29" s="67"/>
      <c r="B29" s="34" t="s">
        <v>81</v>
      </c>
      <c r="C29" s="27"/>
      <c r="D29" s="27"/>
      <c r="E29" s="27"/>
      <c r="F29" s="27"/>
      <c r="G29" s="27"/>
      <c r="H29" s="37"/>
      <c r="I29" s="3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39"/>
      <c r="AA29" s="13">
        <f t="shared" si="0"/>
        <v>0</v>
      </c>
      <c r="AB29" s="13">
        <f t="shared" si="1"/>
        <v>0</v>
      </c>
      <c r="AC29" s="13">
        <f t="shared" si="2"/>
        <v>0</v>
      </c>
      <c r="AD29" s="13">
        <f t="shared" si="3"/>
        <v>0</v>
      </c>
      <c r="AE29" s="13">
        <f t="shared" si="4"/>
        <v>0</v>
      </c>
    </row>
    <row r="30" spans="1:31" x14ac:dyDescent="0.25">
      <c r="A30" s="67"/>
      <c r="B30" s="35" t="s">
        <v>82</v>
      </c>
      <c r="C30" s="27"/>
      <c r="D30" s="27"/>
      <c r="E30" s="27"/>
      <c r="F30" s="27"/>
      <c r="G30" s="27"/>
      <c r="H30" s="37"/>
      <c r="I30" s="3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>
        <v>3</v>
      </c>
      <c r="W30" s="27">
        <v>3</v>
      </c>
      <c r="X30" s="27"/>
      <c r="Y30" s="27"/>
      <c r="Z30" s="39"/>
      <c r="AA30" s="13">
        <f t="shared" si="0"/>
        <v>0</v>
      </c>
      <c r="AB30" s="13">
        <f t="shared" si="1"/>
        <v>0</v>
      </c>
      <c r="AC30" s="13">
        <f t="shared" si="2"/>
        <v>2</v>
      </c>
      <c r="AD30" s="13">
        <f t="shared" si="3"/>
        <v>0</v>
      </c>
      <c r="AE30" s="13">
        <f t="shared" si="4"/>
        <v>0</v>
      </c>
    </row>
    <row r="31" spans="1:31" x14ac:dyDescent="0.25">
      <c r="A31" s="67"/>
      <c r="B31" s="35" t="s">
        <v>83</v>
      </c>
      <c r="C31" s="27">
        <v>2</v>
      </c>
      <c r="D31" s="27">
        <v>2</v>
      </c>
      <c r="E31" s="27">
        <v>2</v>
      </c>
      <c r="F31" s="27">
        <v>2</v>
      </c>
      <c r="G31" s="27">
        <v>3</v>
      </c>
      <c r="H31" s="27">
        <v>2</v>
      </c>
      <c r="I31" s="27">
        <v>2</v>
      </c>
      <c r="J31" s="27">
        <v>2</v>
      </c>
      <c r="K31" s="27">
        <v>2</v>
      </c>
      <c r="L31" s="27">
        <v>2</v>
      </c>
      <c r="M31" s="27">
        <v>2</v>
      </c>
      <c r="N31" s="27">
        <v>2</v>
      </c>
      <c r="O31" s="27">
        <v>2</v>
      </c>
      <c r="P31" s="27">
        <v>2</v>
      </c>
      <c r="Q31" s="27">
        <v>2</v>
      </c>
      <c r="R31" s="27">
        <v>2</v>
      </c>
      <c r="S31" s="27">
        <v>2</v>
      </c>
      <c r="T31" s="27">
        <v>2</v>
      </c>
      <c r="U31" s="27">
        <v>2</v>
      </c>
      <c r="V31" s="27">
        <v>2</v>
      </c>
      <c r="W31" s="27">
        <v>2</v>
      </c>
      <c r="X31" s="27">
        <v>2</v>
      </c>
      <c r="Y31" s="27">
        <v>2</v>
      </c>
      <c r="Z31" s="38"/>
      <c r="AA31" s="13">
        <f t="shared" si="0"/>
        <v>0</v>
      </c>
      <c r="AB31" s="13">
        <f t="shared" si="1"/>
        <v>22</v>
      </c>
      <c r="AC31" s="13">
        <f t="shared" si="2"/>
        <v>1</v>
      </c>
      <c r="AD31" s="13">
        <f t="shared" si="3"/>
        <v>0</v>
      </c>
      <c r="AE31" s="13">
        <f t="shared" si="4"/>
        <v>0</v>
      </c>
    </row>
    <row r="32" spans="1:31" x14ac:dyDescent="0.25">
      <c r="A32" s="67"/>
      <c r="B32" s="34" t="s">
        <v>127</v>
      </c>
      <c r="C32" s="13"/>
      <c r="D32" s="13"/>
      <c r="E32" s="13"/>
      <c r="F32" s="13"/>
      <c r="G32" s="27"/>
      <c r="H32" s="37"/>
      <c r="I32" s="37"/>
      <c r="J32" s="27"/>
      <c r="K32" s="27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38"/>
      <c r="AA32" s="13">
        <f t="shared" si="0"/>
        <v>0</v>
      </c>
      <c r="AB32" s="13">
        <f t="shared" si="1"/>
        <v>0</v>
      </c>
      <c r="AC32" s="13">
        <f t="shared" si="2"/>
        <v>0</v>
      </c>
      <c r="AD32" s="13">
        <f t="shared" si="3"/>
        <v>0</v>
      </c>
      <c r="AE32" s="13">
        <f t="shared" si="4"/>
        <v>0</v>
      </c>
    </row>
    <row r="33" spans="1:31" x14ac:dyDescent="0.25">
      <c r="A33" s="67"/>
      <c r="B33" s="34" t="s">
        <v>128</v>
      </c>
      <c r="C33" s="32"/>
      <c r="D33" s="32"/>
      <c r="E33" s="32"/>
      <c r="F33" s="32"/>
      <c r="G33" s="32"/>
      <c r="H33" s="37"/>
      <c r="I33" s="37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9"/>
      <c r="AA33" s="13">
        <f t="shared" si="0"/>
        <v>0</v>
      </c>
      <c r="AB33" s="13">
        <f t="shared" si="1"/>
        <v>0</v>
      </c>
      <c r="AC33" s="13">
        <f t="shared" si="2"/>
        <v>0</v>
      </c>
      <c r="AD33" s="13">
        <f t="shared" si="3"/>
        <v>0</v>
      </c>
      <c r="AE33" s="13">
        <f t="shared" si="4"/>
        <v>0</v>
      </c>
    </row>
    <row r="34" spans="1:31" x14ac:dyDescent="0.25">
      <c r="A34" s="67"/>
      <c r="B34" s="34" t="s">
        <v>84</v>
      </c>
      <c r="C34" s="27"/>
      <c r="D34" s="27"/>
      <c r="E34" s="27"/>
      <c r="F34" s="27"/>
      <c r="G34" s="27"/>
      <c r="H34" s="37"/>
      <c r="I34" s="3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38"/>
      <c r="AA34" s="13">
        <f t="shared" si="0"/>
        <v>0</v>
      </c>
      <c r="AB34" s="13">
        <f t="shared" si="1"/>
        <v>0</v>
      </c>
      <c r="AC34" s="13">
        <f t="shared" si="2"/>
        <v>0</v>
      </c>
      <c r="AD34" s="13">
        <f t="shared" si="3"/>
        <v>0</v>
      </c>
      <c r="AE34" s="13">
        <f t="shared" si="4"/>
        <v>0</v>
      </c>
    </row>
    <row r="35" spans="1:31" x14ac:dyDescent="0.25">
      <c r="A35" s="67"/>
      <c r="B35" s="34" t="s">
        <v>85</v>
      </c>
      <c r="C35" s="27">
        <v>3</v>
      </c>
      <c r="D35" s="27">
        <v>3</v>
      </c>
      <c r="E35" s="27">
        <v>3</v>
      </c>
      <c r="F35" s="27">
        <v>3</v>
      </c>
      <c r="G35" s="27">
        <v>3</v>
      </c>
      <c r="H35" s="27">
        <v>3</v>
      </c>
      <c r="I35" s="27">
        <v>3</v>
      </c>
      <c r="J35" s="27">
        <v>3</v>
      </c>
      <c r="K35" s="27">
        <v>3</v>
      </c>
      <c r="L35" s="27">
        <v>3</v>
      </c>
      <c r="M35" s="27">
        <v>3</v>
      </c>
      <c r="N35" s="27">
        <v>3</v>
      </c>
      <c r="O35" s="27">
        <v>3</v>
      </c>
      <c r="P35" s="27">
        <v>3</v>
      </c>
      <c r="Q35" s="27">
        <v>3</v>
      </c>
      <c r="R35" s="27">
        <v>3</v>
      </c>
      <c r="S35" s="27">
        <v>3</v>
      </c>
      <c r="T35" s="27">
        <v>2</v>
      </c>
      <c r="U35" s="27">
        <v>2</v>
      </c>
      <c r="V35" s="27">
        <v>3</v>
      </c>
      <c r="W35" s="27">
        <v>3</v>
      </c>
      <c r="X35" s="27">
        <v>2</v>
      </c>
      <c r="Y35" s="27">
        <v>2</v>
      </c>
      <c r="Z35" s="38"/>
      <c r="AA35" s="13">
        <f t="shared" si="0"/>
        <v>0</v>
      </c>
      <c r="AB35" s="13">
        <f t="shared" si="1"/>
        <v>4</v>
      </c>
      <c r="AC35" s="13">
        <f t="shared" si="2"/>
        <v>19</v>
      </c>
      <c r="AD35" s="13">
        <f t="shared" si="3"/>
        <v>0</v>
      </c>
      <c r="AE35" s="13">
        <f t="shared" si="4"/>
        <v>0</v>
      </c>
    </row>
    <row r="36" spans="1:31" x14ac:dyDescent="0.25">
      <c r="A36" s="67"/>
      <c r="B36" s="34" t="s">
        <v>86</v>
      </c>
      <c r="C36" s="13"/>
      <c r="D36" s="13"/>
      <c r="E36" s="13"/>
      <c r="F36" s="13"/>
      <c r="G36" s="13"/>
      <c r="H36" s="37"/>
      <c r="I36" s="37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38"/>
      <c r="AA36" s="13">
        <f t="shared" si="0"/>
        <v>0</v>
      </c>
      <c r="AB36" s="13">
        <f t="shared" si="1"/>
        <v>0</v>
      </c>
      <c r="AC36" s="13">
        <f t="shared" si="2"/>
        <v>0</v>
      </c>
      <c r="AD36" s="13">
        <f t="shared" si="3"/>
        <v>0</v>
      </c>
      <c r="AE36" s="13">
        <f t="shared" si="4"/>
        <v>0</v>
      </c>
    </row>
    <row r="37" spans="1:31" ht="24" x14ac:dyDescent="0.25">
      <c r="A37" s="66" t="s">
        <v>132</v>
      </c>
      <c r="B37" s="34" t="s">
        <v>87</v>
      </c>
      <c r="C37" s="40"/>
      <c r="D37" s="27"/>
      <c r="E37" s="27"/>
      <c r="F37" s="27"/>
      <c r="G37" s="27"/>
      <c r="H37" s="37"/>
      <c r="I37" s="37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38"/>
      <c r="AA37" s="13">
        <f t="shared" si="0"/>
        <v>0</v>
      </c>
      <c r="AB37" s="13">
        <f t="shared" si="1"/>
        <v>0</v>
      </c>
      <c r="AC37" s="13">
        <f t="shared" si="2"/>
        <v>0</v>
      </c>
      <c r="AD37" s="13">
        <f t="shared" si="3"/>
        <v>0</v>
      </c>
      <c r="AE37" s="13">
        <f t="shared" si="4"/>
        <v>0</v>
      </c>
    </row>
    <row r="38" spans="1:31" x14ac:dyDescent="0.25">
      <c r="A38" s="67"/>
      <c r="B38" s="34" t="s">
        <v>88</v>
      </c>
      <c r="C38" s="32"/>
      <c r="D38" s="32"/>
      <c r="E38" s="27">
        <v>3</v>
      </c>
      <c r="F38" s="32"/>
      <c r="G38" s="32"/>
      <c r="H38" s="27">
        <v>3</v>
      </c>
      <c r="I38" s="27">
        <v>3</v>
      </c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27">
        <v>2</v>
      </c>
      <c r="W38" s="27">
        <v>2</v>
      </c>
      <c r="X38" s="32"/>
      <c r="Y38" s="32"/>
      <c r="Z38" s="39"/>
      <c r="AA38" s="13">
        <f t="shared" si="0"/>
        <v>0</v>
      </c>
      <c r="AB38" s="13">
        <f t="shared" si="1"/>
        <v>2</v>
      </c>
      <c r="AC38" s="13">
        <f t="shared" si="2"/>
        <v>3</v>
      </c>
      <c r="AD38" s="13">
        <f t="shared" si="3"/>
        <v>0</v>
      </c>
      <c r="AE38" s="13">
        <f t="shared" si="4"/>
        <v>0</v>
      </c>
    </row>
    <row r="39" spans="1:31" ht="24" x14ac:dyDescent="0.25">
      <c r="A39" s="67"/>
      <c r="B39" s="35" t="s">
        <v>89</v>
      </c>
      <c r="C39" s="13">
        <v>4</v>
      </c>
      <c r="D39" s="13">
        <v>4</v>
      </c>
      <c r="E39" s="13">
        <v>4</v>
      </c>
      <c r="F39" s="13">
        <v>4</v>
      </c>
      <c r="G39" s="13">
        <v>4</v>
      </c>
      <c r="H39" s="27">
        <v>3</v>
      </c>
      <c r="I39" s="27">
        <v>3</v>
      </c>
      <c r="J39" s="13"/>
      <c r="K39" s="13"/>
      <c r="L39" s="13"/>
      <c r="M39" s="13"/>
      <c r="N39" s="13"/>
      <c r="O39" s="13"/>
      <c r="P39" s="27">
        <v>3</v>
      </c>
      <c r="Q39" s="27">
        <v>3</v>
      </c>
      <c r="R39" s="27">
        <v>3</v>
      </c>
      <c r="S39" s="27">
        <v>3</v>
      </c>
      <c r="T39" s="13">
        <v>4</v>
      </c>
      <c r="U39" s="41">
        <v>4</v>
      </c>
      <c r="V39" s="27">
        <v>3</v>
      </c>
      <c r="W39" s="27">
        <v>3</v>
      </c>
      <c r="X39" s="27">
        <v>3</v>
      </c>
      <c r="Y39" s="27">
        <v>3</v>
      </c>
      <c r="Z39" s="38"/>
      <c r="AA39" s="13">
        <f>COUNTIF(V39:Y39,"1")</f>
        <v>0</v>
      </c>
      <c r="AB39" s="13">
        <f>COUNTIF($V39:$Z39,"2")</f>
        <v>0</v>
      </c>
      <c r="AC39" s="13">
        <f>COUNTIF($V39:$Z39,"3")</f>
        <v>4</v>
      </c>
      <c r="AD39" s="13">
        <f>COUNTIF($V39:$Z39,"4")</f>
        <v>0</v>
      </c>
      <c r="AE39" s="13">
        <f>COUNTIF($V39:$Z39,"5")</f>
        <v>0</v>
      </c>
    </row>
    <row r="40" spans="1:31" ht="24" x14ac:dyDescent="0.25">
      <c r="A40" s="67"/>
      <c r="B40" s="35" t="s">
        <v>90</v>
      </c>
      <c r="C40" s="32"/>
      <c r="D40" s="32"/>
      <c r="E40" s="32"/>
      <c r="F40" s="32"/>
      <c r="G40" s="32"/>
      <c r="H40" s="37"/>
      <c r="I40" s="37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9"/>
      <c r="AA40" s="13">
        <f t="shared" ref="AA40:AA73" si="5">COUNTIF(C40:Y40,"1")</f>
        <v>0</v>
      </c>
      <c r="AB40" s="13">
        <f t="shared" ref="AB40:AB73" si="6">COUNTIF($C40:$Z40,"2")</f>
        <v>0</v>
      </c>
      <c r="AC40" s="13">
        <f t="shared" ref="AC40:AC73" si="7">COUNTIF($C40:$Z40,"3")</f>
        <v>0</v>
      </c>
      <c r="AD40" s="13">
        <f t="shared" ref="AD40:AD73" si="8">COUNTIF($C40:$Z40,"4")</f>
        <v>0</v>
      </c>
      <c r="AE40" s="13">
        <f t="shared" ref="AE40:AE73" si="9">COUNTIF($C40:$Z40,"5")</f>
        <v>0</v>
      </c>
    </row>
    <row r="41" spans="1:31" ht="24" x14ac:dyDescent="0.25">
      <c r="A41" s="67"/>
      <c r="B41" s="35" t="s">
        <v>91</v>
      </c>
      <c r="C41" s="27"/>
      <c r="D41" s="27"/>
      <c r="E41" s="27"/>
      <c r="F41" s="27"/>
      <c r="G41" s="27"/>
      <c r="H41" s="37"/>
      <c r="I41" s="37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13"/>
      <c r="W41" s="13"/>
      <c r="X41" s="13"/>
      <c r="Y41" s="13"/>
      <c r="Z41" s="38"/>
      <c r="AA41" s="13">
        <f t="shared" si="5"/>
        <v>0</v>
      </c>
      <c r="AB41" s="13">
        <f t="shared" si="6"/>
        <v>0</v>
      </c>
      <c r="AC41" s="13">
        <f t="shared" si="7"/>
        <v>0</v>
      </c>
      <c r="AD41" s="13">
        <f t="shared" si="8"/>
        <v>0</v>
      </c>
      <c r="AE41" s="13">
        <f t="shared" si="9"/>
        <v>0</v>
      </c>
    </row>
    <row r="42" spans="1:31" x14ac:dyDescent="0.25">
      <c r="A42" s="67"/>
      <c r="B42" s="35" t="s">
        <v>129</v>
      </c>
      <c r="C42" s="27">
        <v>3</v>
      </c>
      <c r="D42" s="27">
        <v>3</v>
      </c>
      <c r="E42" s="27">
        <v>3</v>
      </c>
      <c r="F42" s="27">
        <v>3</v>
      </c>
      <c r="G42" s="27">
        <v>3</v>
      </c>
      <c r="H42" s="27">
        <v>3</v>
      </c>
      <c r="I42" s="27">
        <v>3</v>
      </c>
      <c r="J42" s="27">
        <v>2</v>
      </c>
      <c r="K42" s="27">
        <v>2</v>
      </c>
      <c r="L42" s="27">
        <v>2</v>
      </c>
      <c r="M42" s="27">
        <v>2</v>
      </c>
      <c r="N42" s="27">
        <v>2</v>
      </c>
      <c r="O42" s="27">
        <v>2</v>
      </c>
      <c r="P42" s="27">
        <v>3</v>
      </c>
      <c r="Q42" s="27">
        <v>3</v>
      </c>
      <c r="R42" s="27">
        <v>3</v>
      </c>
      <c r="S42" s="27">
        <v>3</v>
      </c>
      <c r="T42" s="27">
        <v>3</v>
      </c>
      <c r="U42" s="27">
        <v>3</v>
      </c>
      <c r="V42" s="27">
        <v>3</v>
      </c>
      <c r="W42" s="27">
        <v>3</v>
      </c>
      <c r="X42" s="27">
        <v>3</v>
      </c>
      <c r="Y42" s="27">
        <v>3</v>
      </c>
      <c r="Z42" s="39"/>
      <c r="AA42" s="13">
        <f t="shared" si="5"/>
        <v>0</v>
      </c>
      <c r="AB42" s="13">
        <f t="shared" si="6"/>
        <v>6</v>
      </c>
      <c r="AC42" s="13">
        <f t="shared" si="7"/>
        <v>17</v>
      </c>
      <c r="AD42" s="13">
        <f t="shared" si="8"/>
        <v>0</v>
      </c>
      <c r="AE42" s="13">
        <f t="shared" si="9"/>
        <v>0</v>
      </c>
    </row>
    <row r="43" spans="1:31" x14ac:dyDescent="0.25">
      <c r="A43" s="67"/>
      <c r="B43" s="35" t="s">
        <v>92</v>
      </c>
      <c r="C43" s="13"/>
      <c r="D43" s="13"/>
      <c r="E43" s="13"/>
      <c r="F43" s="13"/>
      <c r="G43" s="13"/>
      <c r="H43" s="37"/>
      <c r="I43" s="37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38"/>
      <c r="AA43" s="13">
        <f t="shared" si="5"/>
        <v>0</v>
      </c>
      <c r="AB43" s="13">
        <f t="shared" si="6"/>
        <v>0</v>
      </c>
      <c r="AC43" s="13">
        <f t="shared" si="7"/>
        <v>0</v>
      </c>
      <c r="AD43" s="13">
        <f t="shared" si="8"/>
        <v>0</v>
      </c>
      <c r="AE43" s="13">
        <f t="shared" si="9"/>
        <v>0</v>
      </c>
    </row>
    <row r="44" spans="1:31" ht="24" x14ac:dyDescent="0.25">
      <c r="A44" s="67"/>
      <c r="B44" s="35" t="s">
        <v>93</v>
      </c>
      <c r="C44" s="27">
        <v>3</v>
      </c>
      <c r="D44" s="27">
        <v>3</v>
      </c>
      <c r="E44" s="27">
        <v>3</v>
      </c>
      <c r="F44" s="27">
        <v>3</v>
      </c>
      <c r="G44" s="27">
        <v>3</v>
      </c>
      <c r="H44" s="37"/>
      <c r="I44" s="37"/>
      <c r="J44" s="27"/>
      <c r="K44" s="27"/>
      <c r="L44" s="27"/>
      <c r="M44" s="27"/>
      <c r="N44" s="27"/>
      <c r="O44" s="27"/>
      <c r="P44" s="27">
        <v>3</v>
      </c>
      <c r="Q44" s="27">
        <v>3</v>
      </c>
      <c r="R44" s="27">
        <v>3</v>
      </c>
      <c r="S44" s="27">
        <v>3</v>
      </c>
      <c r="T44" s="27">
        <v>3</v>
      </c>
      <c r="U44" s="27">
        <v>3</v>
      </c>
      <c r="V44" s="27"/>
      <c r="W44" s="27"/>
      <c r="X44" s="27"/>
      <c r="Y44" s="27"/>
      <c r="Z44" s="38"/>
      <c r="AA44" s="13">
        <f t="shared" si="5"/>
        <v>0</v>
      </c>
      <c r="AB44" s="13">
        <f t="shared" si="6"/>
        <v>0</v>
      </c>
      <c r="AC44" s="13">
        <f t="shared" si="7"/>
        <v>11</v>
      </c>
      <c r="AD44" s="13">
        <f t="shared" si="8"/>
        <v>0</v>
      </c>
      <c r="AE44" s="13">
        <f t="shared" si="9"/>
        <v>0</v>
      </c>
    </row>
    <row r="45" spans="1:31" ht="24" x14ac:dyDescent="0.25">
      <c r="A45" s="67"/>
      <c r="B45" s="35" t="s">
        <v>94</v>
      </c>
      <c r="C45" s="32"/>
      <c r="D45" s="32"/>
      <c r="E45" s="32"/>
      <c r="F45" s="32"/>
      <c r="G45" s="32"/>
      <c r="H45" s="37"/>
      <c r="I45" s="37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9"/>
      <c r="AA45" s="13">
        <f t="shared" si="5"/>
        <v>0</v>
      </c>
      <c r="AB45" s="13">
        <f t="shared" si="6"/>
        <v>0</v>
      </c>
      <c r="AC45" s="13">
        <f t="shared" si="7"/>
        <v>0</v>
      </c>
      <c r="AD45" s="13">
        <f t="shared" si="8"/>
        <v>0</v>
      </c>
      <c r="AE45" s="13">
        <f t="shared" si="9"/>
        <v>0</v>
      </c>
    </row>
    <row r="46" spans="1:31" x14ac:dyDescent="0.25">
      <c r="A46" s="67"/>
      <c r="B46" s="35" t="s">
        <v>95</v>
      </c>
      <c r="C46" s="13"/>
      <c r="D46" s="13"/>
      <c r="E46" s="32"/>
      <c r="F46" s="32"/>
      <c r="G46" s="27"/>
      <c r="H46" s="37"/>
      <c r="I46" s="37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13"/>
      <c r="W46" s="13"/>
      <c r="X46" s="32"/>
      <c r="Y46" s="32"/>
      <c r="Z46" s="38"/>
      <c r="AA46" s="13">
        <f t="shared" si="5"/>
        <v>0</v>
      </c>
      <c r="AB46" s="13">
        <f t="shared" si="6"/>
        <v>0</v>
      </c>
      <c r="AC46" s="13">
        <f t="shared" si="7"/>
        <v>0</v>
      </c>
      <c r="AD46" s="13">
        <f t="shared" si="8"/>
        <v>0</v>
      </c>
      <c r="AE46" s="13">
        <f t="shared" si="9"/>
        <v>0</v>
      </c>
    </row>
    <row r="47" spans="1:31" ht="24" x14ac:dyDescent="0.25">
      <c r="A47" s="66" t="s">
        <v>133</v>
      </c>
      <c r="B47" s="36" t="s">
        <v>96</v>
      </c>
      <c r="C47" s="27"/>
      <c r="D47" s="27"/>
      <c r="E47" s="13"/>
      <c r="F47" s="13"/>
      <c r="G47" s="13"/>
      <c r="H47" s="37"/>
      <c r="I47" s="37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32"/>
      <c r="W47" s="32"/>
      <c r="X47" s="32"/>
      <c r="Y47" s="32"/>
      <c r="Z47" s="39"/>
      <c r="AA47" s="13">
        <f t="shared" si="5"/>
        <v>0</v>
      </c>
      <c r="AB47" s="13">
        <f t="shared" si="6"/>
        <v>0</v>
      </c>
      <c r="AC47" s="13">
        <f t="shared" si="7"/>
        <v>0</v>
      </c>
      <c r="AD47" s="13">
        <f t="shared" si="8"/>
        <v>0</v>
      </c>
      <c r="AE47" s="13">
        <f t="shared" si="9"/>
        <v>0</v>
      </c>
    </row>
    <row r="48" spans="1:31" ht="24" x14ac:dyDescent="0.25">
      <c r="A48" s="67"/>
      <c r="B48" s="36" t="s">
        <v>97</v>
      </c>
      <c r="C48" s="32">
        <v>1</v>
      </c>
      <c r="D48" s="32">
        <v>1</v>
      </c>
      <c r="E48" s="32">
        <v>1</v>
      </c>
      <c r="F48" s="32">
        <v>1</v>
      </c>
      <c r="G48" s="32">
        <v>1</v>
      </c>
      <c r="H48" s="27">
        <v>1</v>
      </c>
      <c r="I48" s="27">
        <v>1</v>
      </c>
      <c r="J48" s="27">
        <v>1</v>
      </c>
      <c r="K48" s="27">
        <v>1</v>
      </c>
      <c r="L48" s="27">
        <v>1</v>
      </c>
      <c r="M48" s="27">
        <v>1</v>
      </c>
      <c r="N48" s="27">
        <v>1</v>
      </c>
      <c r="O48" s="27">
        <v>1</v>
      </c>
      <c r="P48" s="27">
        <v>1</v>
      </c>
      <c r="Q48" s="27">
        <v>1</v>
      </c>
      <c r="R48" s="27">
        <v>1</v>
      </c>
      <c r="S48" s="27">
        <v>1</v>
      </c>
      <c r="T48" s="27">
        <v>1</v>
      </c>
      <c r="U48" s="27">
        <v>1</v>
      </c>
      <c r="V48" s="27">
        <v>1</v>
      </c>
      <c r="W48" s="27">
        <v>1</v>
      </c>
      <c r="X48" s="27">
        <v>1</v>
      </c>
      <c r="Y48" s="27">
        <v>1</v>
      </c>
      <c r="Z48" s="39"/>
      <c r="AA48" s="13">
        <f t="shared" si="5"/>
        <v>23</v>
      </c>
      <c r="AB48" s="13">
        <f t="shared" si="6"/>
        <v>0</v>
      </c>
      <c r="AC48" s="13">
        <f t="shared" si="7"/>
        <v>0</v>
      </c>
      <c r="AD48" s="13">
        <f t="shared" si="8"/>
        <v>0</v>
      </c>
      <c r="AE48" s="13">
        <f t="shared" si="9"/>
        <v>0</v>
      </c>
    </row>
    <row r="49" spans="1:31" x14ac:dyDescent="0.25">
      <c r="A49" s="67"/>
      <c r="B49" s="36" t="s">
        <v>98</v>
      </c>
      <c r="C49" s="32"/>
      <c r="D49" s="32"/>
      <c r="E49" s="32"/>
      <c r="F49" s="32"/>
      <c r="G49" s="32"/>
      <c r="H49" s="37"/>
      <c r="I49" s="37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9"/>
      <c r="AA49" s="13">
        <f t="shared" si="5"/>
        <v>0</v>
      </c>
      <c r="AB49" s="13">
        <f t="shared" si="6"/>
        <v>0</v>
      </c>
      <c r="AC49" s="13">
        <f t="shared" si="7"/>
        <v>0</v>
      </c>
      <c r="AD49" s="13">
        <f t="shared" si="8"/>
        <v>0</v>
      </c>
      <c r="AE49" s="13">
        <f t="shared" si="9"/>
        <v>0</v>
      </c>
    </row>
    <row r="50" spans="1:31" x14ac:dyDescent="0.25">
      <c r="A50" s="67"/>
      <c r="B50" s="36" t="s">
        <v>99</v>
      </c>
      <c r="C50" s="13"/>
      <c r="D50" s="27"/>
      <c r="E50" s="27"/>
      <c r="F50" s="27"/>
      <c r="G50" s="27"/>
      <c r="H50" s="37"/>
      <c r="I50" s="3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13"/>
      <c r="W50" s="13"/>
      <c r="X50" s="13"/>
      <c r="Y50" s="13"/>
      <c r="Z50" s="38"/>
      <c r="AA50" s="13">
        <f t="shared" si="5"/>
        <v>0</v>
      </c>
      <c r="AB50" s="13">
        <f t="shared" si="6"/>
        <v>0</v>
      </c>
      <c r="AC50" s="13">
        <f t="shared" si="7"/>
        <v>0</v>
      </c>
      <c r="AD50" s="13">
        <f t="shared" si="8"/>
        <v>0</v>
      </c>
      <c r="AE50" s="13">
        <f t="shared" si="9"/>
        <v>0</v>
      </c>
    </row>
    <row r="51" spans="1:31" ht="24" x14ac:dyDescent="0.25">
      <c r="A51" s="67"/>
      <c r="B51" s="36" t="s">
        <v>100</v>
      </c>
      <c r="C51" s="32"/>
      <c r="D51" s="32"/>
      <c r="E51" s="32"/>
      <c r="F51" s="32"/>
      <c r="G51" s="32"/>
      <c r="H51" s="37"/>
      <c r="I51" s="37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13"/>
      <c r="W51" s="13"/>
      <c r="X51" s="32"/>
      <c r="Y51" s="32"/>
      <c r="Z51" s="38"/>
      <c r="AA51" s="13">
        <f t="shared" si="5"/>
        <v>0</v>
      </c>
      <c r="AB51" s="13">
        <f t="shared" si="6"/>
        <v>0</v>
      </c>
      <c r="AC51" s="13">
        <f t="shared" si="7"/>
        <v>0</v>
      </c>
      <c r="AD51" s="13">
        <f t="shared" si="8"/>
        <v>0</v>
      </c>
      <c r="AE51" s="13">
        <f t="shared" si="9"/>
        <v>0</v>
      </c>
    </row>
    <row r="52" spans="1:31" x14ac:dyDescent="0.25">
      <c r="A52" s="66" t="s">
        <v>134</v>
      </c>
      <c r="B52" s="35" t="s">
        <v>101</v>
      </c>
      <c r="C52" s="27">
        <v>3</v>
      </c>
      <c r="D52" s="27">
        <v>3</v>
      </c>
      <c r="E52" s="27">
        <v>3</v>
      </c>
      <c r="F52" s="27">
        <v>2</v>
      </c>
      <c r="G52" s="13">
        <v>4</v>
      </c>
      <c r="H52" s="13">
        <v>2</v>
      </c>
      <c r="I52" s="27">
        <v>3</v>
      </c>
      <c r="J52" s="27">
        <v>2</v>
      </c>
      <c r="K52" s="27">
        <v>2</v>
      </c>
      <c r="L52" s="27">
        <v>3</v>
      </c>
      <c r="M52" s="27">
        <v>2</v>
      </c>
      <c r="N52" s="27">
        <v>3</v>
      </c>
      <c r="O52" s="27">
        <v>2</v>
      </c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38"/>
      <c r="AA52" s="13">
        <f t="shared" si="5"/>
        <v>0</v>
      </c>
      <c r="AB52" s="13">
        <f t="shared" si="6"/>
        <v>6</v>
      </c>
      <c r="AC52" s="13">
        <f t="shared" si="7"/>
        <v>6</v>
      </c>
      <c r="AD52" s="13">
        <f t="shared" si="8"/>
        <v>1</v>
      </c>
      <c r="AE52" s="13">
        <f t="shared" si="9"/>
        <v>0</v>
      </c>
    </row>
    <row r="53" spans="1:31" x14ac:dyDescent="0.25">
      <c r="A53" s="67"/>
      <c r="B53" s="35" t="s">
        <v>102</v>
      </c>
      <c r="C53" s="27">
        <v>3</v>
      </c>
      <c r="D53" s="27">
        <v>3</v>
      </c>
      <c r="E53" s="27">
        <v>3</v>
      </c>
      <c r="F53" s="27">
        <v>3</v>
      </c>
      <c r="G53" s="27">
        <v>3</v>
      </c>
      <c r="H53" s="27">
        <v>3</v>
      </c>
      <c r="I53" s="27">
        <v>3</v>
      </c>
      <c r="J53" s="27">
        <v>3</v>
      </c>
      <c r="K53" s="27">
        <v>3</v>
      </c>
      <c r="L53" s="27">
        <v>3</v>
      </c>
      <c r="M53" s="27">
        <v>3</v>
      </c>
      <c r="N53" s="27">
        <v>3</v>
      </c>
      <c r="O53" s="27">
        <v>3</v>
      </c>
      <c r="P53" s="27">
        <v>3</v>
      </c>
      <c r="Q53" s="27">
        <v>3</v>
      </c>
      <c r="R53" s="27">
        <v>3</v>
      </c>
      <c r="S53" s="27">
        <v>3</v>
      </c>
      <c r="T53" s="27">
        <v>3</v>
      </c>
      <c r="U53" s="27">
        <v>3</v>
      </c>
      <c r="V53" s="27">
        <v>3</v>
      </c>
      <c r="W53" s="27">
        <v>3</v>
      </c>
      <c r="X53" s="27">
        <v>3</v>
      </c>
      <c r="Y53" s="27">
        <v>3</v>
      </c>
      <c r="Z53" s="39"/>
      <c r="AA53" s="13">
        <f t="shared" si="5"/>
        <v>0</v>
      </c>
      <c r="AB53" s="13">
        <f t="shared" si="6"/>
        <v>0</v>
      </c>
      <c r="AC53" s="13">
        <f t="shared" si="7"/>
        <v>23</v>
      </c>
      <c r="AD53" s="13">
        <f t="shared" si="8"/>
        <v>0</v>
      </c>
      <c r="AE53" s="13">
        <f t="shared" si="9"/>
        <v>0</v>
      </c>
    </row>
    <row r="54" spans="1:31" ht="24" x14ac:dyDescent="0.25">
      <c r="A54" s="67"/>
      <c r="B54" s="35" t="s">
        <v>103</v>
      </c>
      <c r="C54" s="13">
        <v>3</v>
      </c>
      <c r="D54" s="27">
        <v>2</v>
      </c>
      <c r="E54" s="27">
        <v>2</v>
      </c>
      <c r="F54" s="27">
        <v>2</v>
      </c>
      <c r="G54" s="27">
        <v>2</v>
      </c>
      <c r="H54" s="37"/>
      <c r="I54" s="37"/>
      <c r="J54" s="27">
        <v>2</v>
      </c>
      <c r="K54" s="27">
        <v>2</v>
      </c>
      <c r="L54" s="27">
        <v>2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27">
        <v>2</v>
      </c>
      <c r="Y54" s="27">
        <v>2</v>
      </c>
      <c r="Z54" s="38"/>
      <c r="AA54" s="13">
        <f t="shared" si="5"/>
        <v>0</v>
      </c>
      <c r="AB54" s="13">
        <f t="shared" si="6"/>
        <v>9</v>
      </c>
      <c r="AC54" s="13">
        <f t="shared" si="7"/>
        <v>1</v>
      </c>
      <c r="AD54" s="13">
        <f t="shared" si="8"/>
        <v>0</v>
      </c>
      <c r="AE54" s="13">
        <f t="shared" si="9"/>
        <v>0</v>
      </c>
    </row>
    <row r="55" spans="1:31" ht="24" x14ac:dyDescent="0.25">
      <c r="A55" s="67"/>
      <c r="B55" s="34" t="s">
        <v>104</v>
      </c>
      <c r="C55" s="27">
        <v>2</v>
      </c>
      <c r="D55" s="27">
        <v>3</v>
      </c>
      <c r="E55" s="27">
        <v>3</v>
      </c>
      <c r="F55" s="27">
        <v>2</v>
      </c>
      <c r="G55" s="13">
        <v>4</v>
      </c>
      <c r="H55" s="27">
        <v>2</v>
      </c>
      <c r="I55" s="27">
        <v>3</v>
      </c>
      <c r="J55" s="27">
        <v>2</v>
      </c>
      <c r="K55" s="27">
        <v>2</v>
      </c>
      <c r="L55" s="27">
        <v>2</v>
      </c>
      <c r="M55" s="27">
        <v>2</v>
      </c>
      <c r="N55" s="27">
        <v>2</v>
      </c>
      <c r="O55" s="27">
        <v>2</v>
      </c>
      <c r="P55" s="27">
        <v>3</v>
      </c>
      <c r="Q55" s="27">
        <v>2</v>
      </c>
      <c r="R55" s="27">
        <v>3</v>
      </c>
      <c r="S55" s="41">
        <v>4</v>
      </c>
      <c r="T55" s="27">
        <v>3</v>
      </c>
      <c r="U55" s="27">
        <v>3</v>
      </c>
      <c r="V55" s="27">
        <v>2</v>
      </c>
      <c r="W55" s="27">
        <v>2</v>
      </c>
      <c r="X55" s="27">
        <v>2</v>
      </c>
      <c r="Y55" s="27">
        <v>2</v>
      </c>
      <c r="Z55" s="39"/>
      <c r="AA55" s="13">
        <f t="shared" si="5"/>
        <v>0</v>
      </c>
      <c r="AB55" s="13">
        <f t="shared" si="6"/>
        <v>14</v>
      </c>
      <c r="AC55" s="13">
        <f t="shared" si="7"/>
        <v>7</v>
      </c>
      <c r="AD55" s="13">
        <f t="shared" si="8"/>
        <v>2</v>
      </c>
      <c r="AE55" s="13">
        <f t="shared" si="9"/>
        <v>0</v>
      </c>
    </row>
    <row r="56" spans="1:31" ht="24" x14ac:dyDescent="0.25">
      <c r="A56" s="67"/>
      <c r="B56" s="34" t="s">
        <v>105</v>
      </c>
      <c r="C56" s="32"/>
      <c r="D56" s="32"/>
      <c r="E56" s="32"/>
      <c r="F56" s="32"/>
      <c r="G56" s="27">
        <v>2</v>
      </c>
      <c r="H56" s="37"/>
      <c r="I56" s="37"/>
      <c r="J56" s="27">
        <v>2</v>
      </c>
      <c r="K56" s="32"/>
      <c r="L56" s="27">
        <v>2</v>
      </c>
      <c r="M56" s="32"/>
      <c r="N56" s="32"/>
      <c r="O56" s="27">
        <v>2</v>
      </c>
      <c r="P56" s="27">
        <v>2</v>
      </c>
      <c r="Q56" s="27">
        <v>2</v>
      </c>
      <c r="R56" s="27">
        <v>2</v>
      </c>
      <c r="S56" s="27">
        <v>2</v>
      </c>
      <c r="T56" s="27">
        <v>2</v>
      </c>
      <c r="U56" s="27">
        <v>3</v>
      </c>
      <c r="V56" s="32"/>
      <c r="W56" s="27">
        <v>2</v>
      </c>
      <c r="X56" s="27">
        <v>1</v>
      </c>
      <c r="Y56" s="27">
        <v>1</v>
      </c>
      <c r="Z56" s="39"/>
      <c r="AA56" s="13">
        <f t="shared" si="5"/>
        <v>2</v>
      </c>
      <c r="AB56" s="13">
        <f t="shared" si="6"/>
        <v>10</v>
      </c>
      <c r="AC56" s="13">
        <f t="shared" si="7"/>
        <v>1</v>
      </c>
      <c r="AD56" s="13">
        <f t="shared" si="8"/>
        <v>0</v>
      </c>
      <c r="AE56" s="13">
        <f t="shared" si="9"/>
        <v>0</v>
      </c>
    </row>
    <row r="57" spans="1:31" x14ac:dyDescent="0.25">
      <c r="A57" s="67"/>
      <c r="B57" s="34" t="s">
        <v>106</v>
      </c>
      <c r="C57" s="27">
        <v>3</v>
      </c>
      <c r="D57" s="27">
        <v>3</v>
      </c>
      <c r="E57" s="27">
        <v>3</v>
      </c>
      <c r="F57" s="27">
        <v>2</v>
      </c>
      <c r="G57" s="13">
        <v>4</v>
      </c>
      <c r="H57" s="27">
        <v>3</v>
      </c>
      <c r="I57" s="27">
        <v>3</v>
      </c>
      <c r="J57" s="27">
        <v>3</v>
      </c>
      <c r="K57" s="27">
        <v>2</v>
      </c>
      <c r="L57" s="27">
        <v>3</v>
      </c>
      <c r="M57" s="27">
        <v>3</v>
      </c>
      <c r="N57" s="27">
        <v>2</v>
      </c>
      <c r="O57" s="27">
        <v>2</v>
      </c>
      <c r="P57" s="27">
        <v>2</v>
      </c>
      <c r="Q57" s="27">
        <v>2</v>
      </c>
      <c r="R57" s="27">
        <v>2</v>
      </c>
      <c r="S57" s="27">
        <v>3</v>
      </c>
      <c r="T57" s="27">
        <v>2</v>
      </c>
      <c r="U57" s="27">
        <v>2</v>
      </c>
      <c r="V57" s="27">
        <v>2</v>
      </c>
      <c r="W57" s="27">
        <v>2</v>
      </c>
      <c r="X57" s="27">
        <v>2</v>
      </c>
      <c r="Y57" s="27">
        <v>2</v>
      </c>
      <c r="Z57" s="38"/>
      <c r="AA57" s="13">
        <f t="shared" si="5"/>
        <v>0</v>
      </c>
      <c r="AB57" s="13">
        <f t="shared" si="6"/>
        <v>13</v>
      </c>
      <c r="AC57" s="13">
        <f t="shared" si="7"/>
        <v>9</v>
      </c>
      <c r="AD57" s="13">
        <f t="shared" si="8"/>
        <v>1</v>
      </c>
      <c r="AE57" s="13">
        <f t="shared" si="9"/>
        <v>0</v>
      </c>
    </row>
    <row r="58" spans="1:31" x14ac:dyDescent="0.25">
      <c r="A58" s="67"/>
      <c r="B58" s="34" t="s">
        <v>107</v>
      </c>
      <c r="C58" s="32"/>
      <c r="D58" s="32"/>
      <c r="E58" s="32"/>
      <c r="F58" s="32"/>
      <c r="G58" s="32"/>
      <c r="H58" s="27">
        <v>2</v>
      </c>
      <c r="I58" s="37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27">
        <v>2</v>
      </c>
      <c r="U58" s="32"/>
      <c r="V58" s="32"/>
      <c r="W58" s="32"/>
      <c r="X58" s="32"/>
      <c r="Y58" s="32"/>
      <c r="Z58" s="39"/>
      <c r="AA58" s="13">
        <f t="shared" si="5"/>
        <v>0</v>
      </c>
      <c r="AB58" s="13">
        <f t="shared" si="6"/>
        <v>2</v>
      </c>
      <c r="AC58" s="13">
        <f t="shared" si="7"/>
        <v>0</v>
      </c>
      <c r="AD58" s="13">
        <f t="shared" si="8"/>
        <v>0</v>
      </c>
      <c r="AE58" s="13">
        <f t="shared" si="9"/>
        <v>0</v>
      </c>
    </row>
    <row r="59" spans="1:31" x14ac:dyDescent="0.25">
      <c r="A59" s="66" t="s">
        <v>135</v>
      </c>
      <c r="B59" s="34" t="s">
        <v>108</v>
      </c>
      <c r="C59" s="27">
        <v>2</v>
      </c>
      <c r="D59" s="27">
        <v>3</v>
      </c>
      <c r="E59" s="27">
        <v>3</v>
      </c>
      <c r="F59" s="27">
        <v>2</v>
      </c>
      <c r="G59" s="27">
        <v>2</v>
      </c>
      <c r="H59" s="27">
        <v>2</v>
      </c>
      <c r="I59" s="27">
        <v>2</v>
      </c>
      <c r="J59" s="27">
        <v>2</v>
      </c>
      <c r="K59" s="27">
        <v>2</v>
      </c>
      <c r="L59" s="27">
        <v>2</v>
      </c>
      <c r="M59" s="27">
        <v>2</v>
      </c>
      <c r="N59" s="27">
        <v>2</v>
      </c>
      <c r="O59" s="27">
        <v>2</v>
      </c>
      <c r="P59" s="27">
        <v>2</v>
      </c>
      <c r="Q59" s="27">
        <v>2</v>
      </c>
      <c r="R59" s="27">
        <v>2</v>
      </c>
      <c r="S59" s="27">
        <v>3</v>
      </c>
      <c r="T59" s="27">
        <v>2</v>
      </c>
      <c r="U59" s="27">
        <v>2</v>
      </c>
      <c r="V59" s="27">
        <v>2</v>
      </c>
      <c r="W59" s="27">
        <v>2</v>
      </c>
      <c r="X59" s="27">
        <v>2</v>
      </c>
      <c r="Y59" s="27">
        <v>2</v>
      </c>
      <c r="Z59" s="39"/>
      <c r="AA59" s="13">
        <f t="shared" si="5"/>
        <v>0</v>
      </c>
      <c r="AB59" s="13">
        <f t="shared" si="6"/>
        <v>20</v>
      </c>
      <c r="AC59" s="13">
        <f t="shared" si="7"/>
        <v>3</v>
      </c>
      <c r="AD59" s="13">
        <f t="shared" si="8"/>
        <v>0</v>
      </c>
      <c r="AE59" s="13">
        <f t="shared" si="9"/>
        <v>0</v>
      </c>
    </row>
    <row r="60" spans="1:31" x14ac:dyDescent="0.25">
      <c r="A60" s="67"/>
      <c r="B60" s="34" t="s">
        <v>109</v>
      </c>
      <c r="C60" s="27">
        <v>2</v>
      </c>
      <c r="D60" s="27">
        <v>2</v>
      </c>
      <c r="E60" s="27">
        <v>2</v>
      </c>
      <c r="F60" s="27">
        <v>2</v>
      </c>
      <c r="G60" s="27">
        <v>2</v>
      </c>
      <c r="H60" s="27">
        <v>2</v>
      </c>
      <c r="I60" s="27">
        <v>2</v>
      </c>
      <c r="J60" s="27">
        <v>2</v>
      </c>
      <c r="K60" s="27">
        <v>2</v>
      </c>
      <c r="L60" s="27">
        <v>2</v>
      </c>
      <c r="M60" s="27">
        <v>2</v>
      </c>
      <c r="N60" s="27">
        <v>2</v>
      </c>
      <c r="O60" s="27">
        <v>2</v>
      </c>
      <c r="P60" s="27">
        <v>2</v>
      </c>
      <c r="Q60" s="27">
        <v>2</v>
      </c>
      <c r="R60" s="27">
        <v>2</v>
      </c>
      <c r="S60" s="27">
        <v>2</v>
      </c>
      <c r="T60" s="27">
        <v>2</v>
      </c>
      <c r="U60" s="27">
        <v>2</v>
      </c>
      <c r="V60" s="27">
        <v>2</v>
      </c>
      <c r="W60" s="27">
        <v>2</v>
      </c>
      <c r="X60" s="27">
        <v>2</v>
      </c>
      <c r="Y60" s="27">
        <v>2</v>
      </c>
      <c r="Z60" s="38"/>
      <c r="AA60" s="13">
        <f t="shared" si="5"/>
        <v>0</v>
      </c>
      <c r="AB60" s="13">
        <f t="shared" si="6"/>
        <v>23</v>
      </c>
      <c r="AC60" s="13">
        <f t="shared" si="7"/>
        <v>0</v>
      </c>
      <c r="AD60" s="13">
        <f t="shared" si="8"/>
        <v>0</v>
      </c>
      <c r="AE60" s="13">
        <f t="shared" si="9"/>
        <v>0</v>
      </c>
    </row>
    <row r="61" spans="1:31" x14ac:dyDescent="0.25">
      <c r="A61" s="67"/>
      <c r="B61" s="34" t="s">
        <v>110</v>
      </c>
      <c r="C61" s="27">
        <v>2</v>
      </c>
      <c r="D61" s="27">
        <v>2</v>
      </c>
      <c r="E61" s="27">
        <v>2</v>
      </c>
      <c r="F61" s="27">
        <v>2</v>
      </c>
      <c r="G61" s="27">
        <v>2</v>
      </c>
      <c r="H61" s="27">
        <v>2</v>
      </c>
      <c r="I61" s="27">
        <v>2</v>
      </c>
      <c r="J61" s="27">
        <v>2</v>
      </c>
      <c r="K61" s="27">
        <v>2</v>
      </c>
      <c r="L61" s="27">
        <v>2</v>
      </c>
      <c r="M61" s="27">
        <v>2</v>
      </c>
      <c r="N61" s="27">
        <v>2</v>
      </c>
      <c r="O61" s="27">
        <v>2</v>
      </c>
      <c r="P61" s="27">
        <v>2</v>
      </c>
      <c r="Q61" s="27">
        <v>2</v>
      </c>
      <c r="R61" s="27">
        <v>2</v>
      </c>
      <c r="S61" s="27">
        <v>2</v>
      </c>
      <c r="T61" s="27">
        <v>2</v>
      </c>
      <c r="U61" s="27">
        <v>2</v>
      </c>
      <c r="V61" s="27">
        <v>2</v>
      </c>
      <c r="W61" s="27">
        <v>2</v>
      </c>
      <c r="X61" s="27">
        <v>2</v>
      </c>
      <c r="Y61" s="27">
        <v>2</v>
      </c>
      <c r="Z61" s="38"/>
      <c r="AA61" s="13">
        <f t="shared" si="5"/>
        <v>0</v>
      </c>
      <c r="AB61" s="13">
        <f t="shared" si="6"/>
        <v>23</v>
      </c>
      <c r="AC61" s="13">
        <f t="shared" si="7"/>
        <v>0</v>
      </c>
      <c r="AD61" s="13">
        <f t="shared" si="8"/>
        <v>0</v>
      </c>
      <c r="AE61" s="13">
        <f t="shared" si="9"/>
        <v>0</v>
      </c>
    </row>
    <row r="62" spans="1:31" x14ac:dyDescent="0.25">
      <c r="A62" s="67"/>
      <c r="B62" s="34" t="s">
        <v>111</v>
      </c>
      <c r="C62" s="27">
        <v>2</v>
      </c>
      <c r="D62" s="27">
        <v>2</v>
      </c>
      <c r="E62" s="27">
        <v>2</v>
      </c>
      <c r="F62" s="27">
        <v>2</v>
      </c>
      <c r="G62" s="27">
        <v>2</v>
      </c>
      <c r="H62" s="27">
        <v>2</v>
      </c>
      <c r="I62" s="27">
        <v>2</v>
      </c>
      <c r="J62" s="27">
        <v>2</v>
      </c>
      <c r="K62" s="27">
        <v>2</v>
      </c>
      <c r="L62" s="27">
        <v>2</v>
      </c>
      <c r="M62" s="27">
        <v>2</v>
      </c>
      <c r="N62" s="27">
        <v>2</v>
      </c>
      <c r="O62" s="27">
        <v>2</v>
      </c>
      <c r="P62" s="27">
        <v>2</v>
      </c>
      <c r="Q62" s="27">
        <v>2</v>
      </c>
      <c r="R62" s="27">
        <v>2</v>
      </c>
      <c r="S62" s="27">
        <v>2</v>
      </c>
      <c r="T62" s="27">
        <v>2</v>
      </c>
      <c r="U62" s="27">
        <v>2</v>
      </c>
      <c r="V62" s="27">
        <v>2</v>
      </c>
      <c r="W62" s="27">
        <v>2</v>
      </c>
      <c r="X62" s="27">
        <v>2</v>
      </c>
      <c r="Y62" s="27">
        <v>2</v>
      </c>
      <c r="Z62" s="39"/>
      <c r="AA62" s="13">
        <f t="shared" si="5"/>
        <v>0</v>
      </c>
      <c r="AB62" s="13">
        <f t="shared" si="6"/>
        <v>23</v>
      </c>
      <c r="AC62" s="13">
        <f t="shared" si="7"/>
        <v>0</v>
      </c>
      <c r="AD62" s="13">
        <f t="shared" si="8"/>
        <v>0</v>
      </c>
      <c r="AE62" s="13">
        <f t="shared" si="9"/>
        <v>0</v>
      </c>
    </row>
    <row r="63" spans="1:31" x14ac:dyDescent="0.25">
      <c r="A63" s="67"/>
      <c r="B63" s="34" t="s">
        <v>112</v>
      </c>
      <c r="C63" s="27">
        <v>2</v>
      </c>
      <c r="D63" s="27">
        <v>2</v>
      </c>
      <c r="E63" s="27">
        <v>2</v>
      </c>
      <c r="F63" s="27">
        <v>2</v>
      </c>
      <c r="G63" s="27">
        <v>2</v>
      </c>
      <c r="H63" s="27">
        <v>2</v>
      </c>
      <c r="I63" s="27">
        <v>2</v>
      </c>
      <c r="J63" s="27">
        <v>2</v>
      </c>
      <c r="K63" s="27">
        <v>2</v>
      </c>
      <c r="L63" s="27">
        <v>2</v>
      </c>
      <c r="M63" s="27">
        <v>2</v>
      </c>
      <c r="N63" s="27">
        <v>2</v>
      </c>
      <c r="O63" s="27">
        <v>2</v>
      </c>
      <c r="P63" s="27">
        <v>2</v>
      </c>
      <c r="Q63" s="27">
        <v>2</v>
      </c>
      <c r="R63" s="27">
        <v>2</v>
      </c>
      <c r="S63" s="27">
        <v>2</v>
      </c>
      <c r="T63" s="27">
        <v>2</v>
      </c>
      <c r="U63" s="27">
        <v>2</v>
      </c>
      <c r="V63" s="27">
        <v>2</v>
      </c>
      <c r="W63" s="27">
        <v>2</v>
      </c>
      <c r="X63" s="27">
        <v>2</v>
      </c>
      <c r="Y63" s="27">
        <v>2</v>
      </c>
      <c r="Z63" s="39"/>
      <c r="AA63" s="13">
        <f t="shared" si="5"/>
        <v>0</v>
      </c>
      <c r="AB63" s="13">
        <f t="shared" si="6"/>
        <v>23</v>
      </c>
      <c r="AC63" s="13">
        <f t="shared" si="7"/>
        <v>0</v>
      </c>
      <c r="AD63" s="13">
        <f t="shared" si="8"/>
        <v>0</v>
      </c>
      <c r="AE63" s="13">
        <f t="shared" si="9"/>
        <v>0</v>
      </c>
    </row>
    <row r="64" spans="1:31" ht="24" x14ac:dyDescent="0.25">
      <c r="A64" s="67"/>
      <c r="B64" s="34" t="s">
        <v>113</v>
      </c>
      <c r="C64" s="27">
        <v>2</v>
      </c>
      <c r="D64" s="27">
        <v>2</v>
      </c>
      <c r="E64" s="27">
        <v>2</v>
      </c>
      <c r="F64" s="27">
        <v>2</v>
      </c>
      <c r="G64" s="27">
        <v>2</v>
      </c>
      <c r="H64" s="27">
        <v>2</v>
      </c>
      <c r="I64" s="27">
        <v>2</v>
      </c>
      <c r="J64" s="27">
        <v>2</v>
      </c>
      <c r="K64" s="27">
        <v>2</v>
      </c>
      <c r="L64" s="27">
        <v>2</v>
      </c>
      <c r="M64" s="27">
        <v>2</v>
      </c>
      <c r="N64" s="27">
        <v>2</v>
      </c>
      <c r="O64" s="27">
        <v>2</v>
      </c>
      <c r="P64" s="27">
        <v>2</v>
      </c>
      <c r="Q64" s="27">
        <v>2</v>
      </c>
      <c r="R64" s="27">
        <v>2</v>
      </c>
      <c r="S64" s="27">
        <v>2</v>
      </c>
      <c r="T64" s="27">
        <v>2</v>
      </c>
      <c r="U64" s="27">
        <v>2</v>
      </c>
      <c r="V64" s="27">
        <v>2</v>
      </c>
      <c r="W64" s="27">
        <v>2</v>
      </c>
      <c r="X64" s="27">
        <v>2</v>
      </c>
      <c r="Y64" s="27">
        <v>2</v>
      </c>
      <c r="Z64" s="38"/>
      <c r="AA64" s="13">
        <f t="shared" si="5"/>
        <v>0</v>
      </c>
      <c r="AB64" s="13">
        <f t="shared" si="6"/>
        <v>23</v>
      </c>
      <c r="AC64" s="13">
        <f t="shared" si="7"/>
        <v>0</v>
      </c>
      <c r="AD64" s="13">
        <f t="shared" si="8"/>
        <v>0</v>
      </c>
      <c r="AE64" s="13">
        <f t="shared" si="9"/>
        <v>0</v>
      </c>
    </row>
    <row r="65" spans="1:31" ht="24" x14ac:dyDescent="0.25">
      <c r="A65" s="67"/>
      <c r="B65" s="34" t="s">
        <v>114</v>
      </c>
      <c r="C65" s="27">
        <v>2</v>
      </c>
      <c r="D65" s="27">
        <v>2</v>
      </c>
      <c r="E65" s="27">
        <v>2</v>
      </c>
      <c r="F65" s="27">
        <v>2</v>
      </c>
      <c r="G65" s="27">
        <v>2</v>
      </c>
      <c r="H65" s="27">
        <v>2</v>
      </c>
      <c r="I65" s="27">
        <v>2</v>
      </c>
      <c r="J65" s="27">
        <v>2</v>
      </c>
      <c r="K65" s="27">
        <v>2</v>
      </c>
      <c r="L65" s="27">
        <v>2</v>
      </c>
      <c r="M65" s="27">
        <v>2</v>
      </c>
      <c r="N65" s="27">
        <v>2</v>
      </c>
      <c r="O65" s="27">
        <v>2</v>
      </c>
      <c r="P65" s="27">
        <v>2</v>
      </c>
      <c r="Q65" s="27">
        <v>2</v>
      </c>
      <c r="R65" s="27">
        <v>2</v>
      </c>
      <c r="S65" s="27">
        <v>2</v>
      </c>
      <c r="T65" s="27">
        <v>2</v>
      </c>
      <c r="U65" s="27">
        <v>2</v>
      </c>
      <c r="V65" s="27">
        <v>2</v>
      </c>
      <c r="W65" s="27">
        <v>2</v>
      </c>
      <c r="X65" s="27">
        <v>2</v>
      </c>
      <c r="Y65" s="27">
        <v>2</v>
      </c>
      <c r="Z65" s="38"/>
      <c r="AA65" s="13">
        <f t="shared" si="5"/>
        <v>0</v>
      </c>
      <c r="AB65" s="13">
        <f t="shared" si="6"/>
        <v>23</v>
      </c>
      <c r="AC65" s="13">
        <f t="shared" si="7"/>
        <v>0</v>
      </c>
      <c r="AD65" s="13">
        <f t="shared" si="8"/>
        <v>0</v>
      </c>
      <c r="AE65" s="13">
        <f t="shared" si="9"/>
        <v>0</v>
      </c>
    </row>
    <row r="66" spans="1:31" x14ac:dyDescent="0.25">
      <c r="A66" s="67"/>
      <c r="B66" s="34" t="s">
        <v>115</v>
      </c>
      <c r="C66" s="27">
        <v>2</v>
      </c>
      <c r="D66" s="27">
        <v>2</v>
      </c>
      <c r="E66" s="27">
        <v>2</v>
      </c>
      <c r="F66" s="27">
        <v>2</v>
      </c>
      <c r="G66" s="27">
        <v>2</v>
      </c>
      <c r="H66" s="27">
        <v>2</v>
      </c>
      <c r="I66" s="27">
        <v>2</v>
      </c>
      <c r="J66" s="27">
        <v>2</v>
      </c>
      <c r="K66" s="27">
        <v>2</v>
      </c>
      <c r="L66" s="27">
        <v>2</v>
      </c>
      <c r="M66" s="27">
        <v>2</v>
      </c>
      <c r="N66" s="27">
        <v>2</v>
      </c>
      <c r="O66" s="27">
        <v>2</v>
      </c>
      <c r="P66" s="27">
        <v>2</v>
      </c>
      <c r="Q66" s="27">
        <v>2</v>
      </c>
      <c r="R66" s="27">
        <v>2</v>
      </c>
      <c r="S66" s="27">
        <v>2</v>
      </c>
      <c r="T66" s="27">
        <v>2</v>
      </c>
      <c r="U66" s="27">
        <v>2</v>
      </c>
      <c r="V66" s="27">
        <v>2</v>
      </c>
      <c r="W66" s="27">
        <v>2</v>
      </c>
      <c r="X66" s="27">
        <v>2</v>
      </c>
      <c r="Y66" s="27">
        <v>2</v>
      </c>
      <c r="Z66" s="39"/>
      <c r="AA66" s="13">
        <f t="shared" si="5"/>
        <v>0</v>
      </c>
      <c r="AB66" s="13">
        <f t="shared" si="6"/>
        <v>23</v>
      </c>
      <c r="AC66" s="13">
        <f t="shared" si="7"/>
        <v>0</v>
      </c>
      <c r="AD66" s="13">
        <f t="shared" si="8"/>
        <v>0</v>
      </c>
      <c r="AE66" s="13">
        <f t="shared" si="9"/>
        <v>0</v>
      </c>
    </row>
    <row r="67" spans="1:31" x14ac:dyDescent="0.25">
      <c r="A67" s="67"/>
      <c r="B67" s="34" t="s">
        <v>116</v>
      </c>
      <c r="C67" s="27">
        <v>2</v>
      </c>
      <c r="D67" s="27">
        <v>2</v>
      </c>
      <c r="E67" s="27">
        <v>2</v>
      </c>
      <c r="F67" s="27">
        <v>2</v>
      </c>
      <c r="G67" s="27">
        <v>2</v>
      </c>
      <c r="H67" s="27">
        <v>2</v>
      </c>
      <c r="I67" s="27">
        <v>2</v>
      </c>
      <c r="J67" s="27">
        <v>2</v>
      </c>
      <c r="K67" s="27">
        <v>2</v>
      </c>
      <c r="L67" s="27">
        <v>2</v>
      </c>
      <c r="M67" s="27">
        <v>2</v>
      </c>
      <c r="N67" s="27">
        <v>2</v>
      </c>
      <c r="O67" s="27">
        <v>2</v>
      </c>
      <c r="P67" s="27">
        <v>2</v>
      </c>
      <c r="Q67" s="27">
        <v>2</v>
      </c>
      <c r="R67" s="27">
        <v>2</v>
      </c>
      <c r="S67" s="27">
        <v>2</v>
      </c>
      <c r="T67" s="27">
        <v>2</v>
      </c>
      <c r="U67" s="27">
        <v>2</v>
      </c>
      <c r="V67" s="27">
        <v>2</v>
      </c>
      <c r="W67" s="27">
        <v>2</v>
      </c>
      <c r="X67" s="27">
        <v>2</v>
      </c>
      <c r="Y67" s="27">
        <v>2</v>
      </c>
      <c r="Z67" s="38"/>
      <c r="AA67" s="13">
        <f t="shared" si="5"/>
        <v>0</v>
      </c>
      <c r="AB67" s="13">
        <f t="shared" si="6"/>
        <v>23</v>
      </c>
      <c r="AC67" s="13">
        <f t="shared" si="7"/>
        <v>0</v>
      </c>
      <c r="AD67" s="13">
        <f t="shared" si="8"/>
        <v>0</v>
      </c>
      <c r="AE67" s="13">
        <f t="shared" si="9"/>
        <v>0</v>
      </c>
    </row>
    <row r="68" spans="1:31" x14ac:dyDescent="0.25">
      <c r="A68" s="67"/>
      <c r="B68" s="34" t="s">
        <v>117</v>
      </c>
      <c r="C68" s="27">
        <v>2</v>
      </c>
      <c r="D68" s="27">
        <v>2</v>
      </c>
      <c r="E68" s="27">
        <v>2</v>
      </c>
      <c r="F68" s="27">
        <v>2</v>
      </c>
      <c r="G68" s="27">
        <v>2</v>
      </c>
      <c r="H68" s="27">
        <v>2</v>
      </c>
      <c r="I68" s="27">
        <v>2</v>
      </c>
      <c r="J68" s="27">
        <v>2</v>
      </c>
      <c r="K68" s="27">
        <v>2</v>
      </c>
      <c r="L68" s="27">
        <v>2</v>
      </c>
      <c r="M68" s="27">
        <v>2</v>
      </c>
      <c r="N68" s="27">
        <v>2</v>
      </c>
      <c r="O68" s="27">
        <v>2</v>
      </c>
      <c r="P68" s="27">
        <v>2</v>
      </c>
      <c r="Q68" s="27">
        <v>2</v>
      </c>
      <c r="R68" s="27">
        <v>2</v>
      </c>
      <c r="S68" s="27">
        <v>2</v>
      </c>
      <c r="T68" s="27">
        <v>2</v>
      </c>
      <c r="U68" s="27">
        <v>2</v>
      </c>
      <c r="V68" s="27">
        <v>2</v>
      </c>
      <c r="W68" s="27">
        <v>2</v>
      </c>
      <c r="X68" s="27">
        <v>2</v>
      </c>
      <c r="Y68" s="27">
        <v>2</v>
      </c>
      <c r="Z68" s="38"/>
      <c r="AA68" s="13">
        <f t="shared" si="5"/>
        <v>0</v>
      </c>
      <c r="AB68" s="13">
        <f t="shared" si="6"/>
        <v>23</v>
      </c>
      <c r="AC68" s="13">
        <f t="shared" si="7"/>
        <v>0</v>
      </c>
      <c r="AD68" s="13">
        <f t="shared" si="8"/>
        <v>0</v>
      </c>
      <c r="AE68" s="13">
        <f t="shared" si="9"/>
        <v>0</v>
      </c>
    </row>
    <row r="69" spans="1:31" x14ac:dyDescent="0.25">
      <c r="A69" s="67"/>
      <c r="B69" s="34" t="s">
        <v>118</v>
      </c>
      <c r="C69" s="27">
        <v>2</v>
      </c>
      <c r="D69" s="27">
        <v>2</v>
      </c>
      <c r="E69" s="27">
        <v>2</v>
      </c>
      <c r="F69" s="27">
        <v>2</v>
      </c>
      <c r="G69" s="27">
        <v>2</v>
      </c>
      <c r="H69" s="27">
        <v>2</v>
      </c>
      <c r="I69" s="27">
        <v>2</v>
      </c>
      <c r="J69" s="27">
        <v>2</v>
      </c>
      <c r="K69" s="27">
        <v>2</v>
      </c>
      <c r="L69" s="27">
        <v>2</v>
      </c>
      <c r="M69" s="27">
        <v>2</v>
      </c>
      <c r="N69" s="27">
        <v>2</v>
      </c>
      <c r="O69" s="27">
        <v>2</v>
      </c>
      <c r="P69" s="27">
        <v>2</v>
      </c>
      <c r="Q69" s="27">
        <v>2</v>
      </c>
      <c r="R69" s="27">
        <v>2</v>
      </c>
      <c r="S69" s="27">
        <v>2</v>
      </c>
      <c r="T69" s="27">
        <v>2</v>
      </c>
      <c r="U69" s="27">
        <v>2</v>
      </c>
      <c r="V69" s="27">
        <v>2</v>
      </c>
      <c r="W69" s="27">
        <v>2</v>
      </c>
      <c r="X69" s="27">
        <v>2</v>
      </c>
      <c r="Y69" s="27">
        <v>2</v>
      </c>
      <c r="Z69" s="39"/>
      <c r="AA69" s="13">
        <f t="shared" si="5"/>
        <v>0</v>
      </c>
      <c r="AB69" s="13">
        <f t="shared" si="6"/>
        <v>23</v>
      </c>
      <c r="AC69" s="13">
        <f t="shared" si="7"/>
        <v>0</v>
      </c>
      <c r="AD69" s="13">
        <f t="shared" si="8"/>
        <v>0</v>
      </c>
      <c r="AE69" s="13">
        <f t="shared" si="9"/>
        <v>0</v>
      </c>
    </row>
    <row r="70" spans="1:31" x14ac:dyDescent="0.25">
      <c r="A70" s="67"/>
      <c r="B70" s="34" t="s">
        <v>119</v>
      </c>
      <c r="C70" s="27">
        <v>2</v>
      </c>
      <c r="D70" s="27">
        <v>2</v>
      </c>
      <c r="E70" s="27">
        <v>2</v>
      </c>
      <c r="F70" s="27">
        <v>2</v>
      </c>
      <c r="G70" s="27">
        <v>2</v>
      </c>
      <c r="H70" s="27">
        <v>2</v>
      </c>
      <c r="I70" s="27">
        <v>2</v>
      </c>
      <c r="J70" s="27">
        <v>2</v>
      </c>
      <c r="K70" s="27">
        <v>2</v>
      </c>
      <c r="L70" s="27">
        <v>2</v>
      </c>
      <c r="M70" s="27">
        <v>2</v>
      </c>
      <c r="N70" s="27">
        <v>2</v>
      </c>
      <c r="O70" s="27">
        <v>2</v>
      </c>
      <c r="P70" s="27">
        <v>2</v>
      </c>
      <c r="Q70" s="27">
        <v>2</v>
      </c>
      <c r="R70" s="27">
        <v>2</v>
      </c>
      <c r="S70" s="27">
        <v>2</v>
      </c>
      <c r="T70" s="27">
        <v>2</v>
      </c>
      <c r="U70" s="27">
        <v>2</v>
      </c>
      <c r="V70" s="27">
        <v>2</v>
      </c>
      <c r="W70" s="27">
        <v>2</v>
      </c>
      <c r="X70" s="27">
        <v>2</v>
      </c>
      <c r="Y70" s="27">
        <v>2</v>
      </c>
      <c r="Z70" s="39"/>
      <c r="AA70" s="13">
        <f t="shared" si="5"/>
        <v>0</v>
      </c>
      <c r="AB70" s="13">
        <f t="shared" si="6"/>
        <v>23</v>
      </c>
      <c r="AC70" s="13">
        <f t="shared" si="7"/>
        <v>0</v>
      </c>
      <c r="AD70" s="13">
        <f t="shared" si="8"/>
        <v>0</v>
      </c>
      <c r="AE70" s="13">
        <f t="shared" si="9"/>
        <v>0</v>
      </c>
    </row>
    <row r="71" spans="1:31" x14ac:dyDescent="0.25">
      <c r="A71" s="67"/>
      <c r="B71" s="34" t="s">
        <v>120</v>
      </c>
      <c r="C71" s="27">
        <v>2</v>
      </c>
      <c r="D71" s="27">
        <v>2</v>
      </c>
      <c r="E71" s="27">
        <v>2</v>
      </c>
      <c r="F71" s="27">
        <v>2</v>
      </c>
      <c r="G71" s="27">
        <v>2</v>
      </c>
      <c r="H71" s="27">
        <v>2</v>
      </c>
      <c r="I71" s="27">
        <v>2</v>
      </c>
      <c r="J71" s="27">
        <v>2</v>
      </c>
      <c r="K71" s="27">
        <v>2</v>
      </c>
      <c r="L71" s="27">
        <v>2</v>
      </c>
      <c r="M71" s="27">
        <v>2</v>
      </c>
      <c r="N71" s="27">
        <v>2</v>
      </c>
      <c r="O71" s="27">
        <v>2</v>
      </c>
      <c r="P71" s="27">
        <v>2</v>
      </c>
      <c r="Q71" s="27">
        <v>2</v>
      </c>
      <c r="R71" s="27">
        <v>2</v>
      </c>
      <c r="S71" s="27">
        <v>2</v>
      </c>
      <c r="T71" s="27">
        <v>2</v>
      </c>
      <c r="U71" s="27">
        <v>2</v>
      </c>
      <c r="V71" s="27">
        <v>2</v>
      </c>
      <c r="W71" s="27">
        <v>2</v>
      </c>
      <c r="X71" s="27">
        <v>2</v>
      </c>
      <c r="Y71" s="27">
        <v>2</v>
      </c>
      <c r="Z71" s="39"/>
      <c r="AA71" s="13">
        <f t="shared" si="5"/>
        <v>0</v>
      </c>
      <c r="AB71" s="13">
        <f t="shared" si="6"/>
        <v>23</v>
      </c>
      <c r="AC71" s="13">
        <f t="shared" si="7"/>
        <v>0</v>
      </c>
      <c r="AD71" s="13">
        <f t="shared" si="8"/>
        <v>0</v>
      </c>
      <c r="AE71" s="13">
        <f t="shared" si="9"/>
        <v>0</v>
      </c>
    </row>
    <row r="72" spans="1:31" x14ac:dyDescent="0.25">
      <c r="A72" s="67"/>
      <c r="B72" s="34" t="s">
        <v>121</v>
      </c>
      <c r="C72" s="27">
        <v>2</v>
      </c>
      <c r="D72" s="27">
        <v>2</v>
      </c>
      <c r="E72" s="27">
        <v>2</v>
      </c>
      <c r="F72" s="27">
        <v>2</v>
      </c>
      <c r="G72" s="27">
        <v>2</v>
      </c>
      <c r="H72" s="27">
        <v>2</v>
      </c>
      <c r="I72" s="27">
        <v>2</v>
      </c>
      <c r="J72" s="27">
        <v>2</v>
      </c>
      <c r="K72" s="27">
        <v>2</v>
      </c>
      <c r="L72" s="27">
        <v>2</v>
      </c>
      <c r="M72" s="27">
        <v>2</v>
      </c>
      <c r="N72" s="27">
        <v>2</v>
      </c>
      <c r="O72" s="27">
        <v>2</v>
      </c>
      <c r="P72" s="27">
        <v>2</v>
      </c>
      <c r="Q72" s="27">
        <v>2</v>
      </c>
      <c r="R72" s="27">
        <v>2</v>
      </c>
      <c r="S72" s="27">
        <v>2</v>
      </c>
      <c r="T72" s="27">
        <v>2</v>
      </c>
      <c r="U72" s="27">
        <v>2</v>
      </c>
      <c r="V72" s="27">
        <v>2</v>
      </c>
      <c r="W72" s="27">
        <v>2</v>
      </c>
      <c r="X72" s="27">
        <v>2</v>
      </c>
      <c r="Y72" s="27">
        <v>2</v>
      </c>
      <c r="Z72" s="39"/>
      <c r="AA72" s="13">
        <f t="shared" si="5"/>
        <v>0</v>
      </c>
      <c r="AB72" s="13">
        <f t="shared" si="6"/>
        <v>23</v>
      </c>
      <c r="AC72" s="13">
        <f t="shared" si="7"/>
        <v>0</v>
      </c>
      <c r="AD72" s="13">
        <f t="shared" si="8"/>
        <v>0</v>
      </c>
      <c r="AE72" s="13">
        <f t="shared" si="9"/>
        <v>0</v>
      </c>
    </row>
    <row r="73" spans="1:31" x14ac:dyDescent="0.25">
      <c r="A73" s="67"/>
      <c r="B73" s="34" t="s">
        <v>122</v>
      </c>
      <c r="C73" s="27">
        <v>2</v>
      </c>
      <c r="D73" s="27">
        <v>2</v>
      </c>
      <c r="E73" s="27">
        <v>2</v>
      </c>
      <c r="F73" s="27">
        <v>2</v>
      </c>
      <c r="G73" s="27">
        <v>2</v>
      </c>
      <c r="H73" s="27">
        <v>2</v>
      </c>
      <c r="I73" s="27">
        <v>2</v>
      </c>
      <c r="J73" s="27">
        <v>2</v>
      </c>
      <c r="K73" s="27">
        <v>2</v>
      </c>
      <c r="L73" s="27">
        <v>2</v>
      </c>
      <c r="M73" s="27">
        <v>2</v>
      </c>
      <c r="N73" s="27">
        <v>2</v>
      </c>
      <c r="O73" s="27">
        <v>2</v>
      </c>
      <c r="P73" s="27">
        <v>2</v>
      </c>
      <c r="Q73" s="27">
        <v>2</v>
      </c>
      <c r="R73" s="27">
        <v>2</v>
      </c>
      <c r="S73" s="27">
        <v>2</v>
      </c>
      <c r="T73" s="27">
        <v>2</v>
      </c>
      <c r="U73" s="27">
        <v>2</v>
      </c>
      <c r="V73" s="27">
        <v>2</v>
      </c>
      <c r="W73" s="27">
        <v>2</v>
      </c>
      <c r="X73" s="27">
        <v>2</v>
      </c>
      <c r="Y73" s="27">
        <v>2</v>
      </c>
      <c r="Z73" s="39"/>
      <c r="AA73" s="13">
        <f t="shared" si="5"/>
        <v>0</v>
      </c>
      <c r="AB73" s="13">
        <f t="shared" si="6"/>
        <v>23</v>
      </c>
      <c r="AC73" s="13">
        <f t="shared" si="7"/>
        <v>0</v>
      </c>
      <c r="AD73" s="13">
        <f t="shared" si="8"/>
        <v>0</v>
      </c>
      <c r="AE73" s="13">
        <f t="shared" si="9"/>
        <v>0</v>
      </c>
    </row>
    <row r="74" spans="1:31" x14ac:dyDescent="0.25">
      <c r="AA74" s="3">
        <f t="shared" ref="AA74" si="10">SUM(AA15:AA73)</f>
        <v>49</v>
      </c>
      <c r="AB74" s="3">
        <f t="shared" ref="AB74:AE74" si="11">SUM(AB15:AB73)</f>
        <v>546</v>
      </c>
      <c r="AC74" s="3">
        <f t="shared" si="11"/>
        <v>133</v>
      </c>
      <c r="AD74" s="3">
        <f t="shared" si="11"/>
        <v>4</v>
      </c>
      <c r="AE74" s="3">
        <f t="shared" si="11"/>
        <v>0</v>
      </c>
    </row>
    <row r="84" spans="29:30" x14ac:dyDescent="0.25">
      <c r="AD84" s="24"/>
    </row>
    <row r="85" spans="29:30" x14ac:dyDescent="0.25">
      <c r="AC85" s="24"/>
    </row>
    <row r="86" spans="29:30" x14ac:dyDescent="0.25">
      <c r="AC86" s="24"/>
    </row>
    <row r="87" spans="29:30" x14ac:dyDescent="0.25">
      <c r="AC87" s="24"/>
    </row>
    <row r="88" spans="29:30" x14ac:dyDescent="0.25">
      <c r="AC88" s="24"/>
    </row>
    <row r="104" spans="24:27" x14ac:dyDescent="0.25">
      <c r="X104" s="25"/>
      <c r="Y104" s="26"/>
      <c r="AA104" s="24"/>
    </row>
    <row r="105" spans="24:27" x14ac:dyDescent="0.25">
      <c r="X105" s="25"/>
      <c r="Y105" s="25"/>
      <c r="Z105" s="24"/>
    </row>
    <row r="106" spans="24:27" x14ac:dyDescent="0.25">
      <c r="X106" s="25"/>
      <c r="Y106" s="25"/>
      <c r="Z106" s="24"/>
    </row>
    <row r="107" spans="24:27" x14ac:dyDescent="0.25">
      <c r="X107" s="25"/>
      <c r="Y107" s="25"/>
      <c r="Z107" s="24"/>
    </row>
    <row r="108" spans="24:27" x14ac:dyDescent="0.25">
      <c r="X108" s="25"/>
      <c r="Y108" s="25"/>
      <c r="Z108" s="24"/>
    </row>
  </sheetData>
  <mergeCells count="28">
    <mergeCell ref="A7:Y7"/>
    <mergeCell ref="A9:B10"/>
    <mergeCell ref="A8:Y8"/>
    <mergeCell ref="V1:W1"/>
    <mergeCell ref="V2:W2"/>
    <mergeCell ref="V3:W3"/>
    <mergeCell ref="V4:W4"/>
    <mergeCell ref="V5:W5"/>
    <mergeCell ref="C9:G9"/>
    <mergeCell ref="H9:I9"/>
    <mergeCell ref="J9:M9"/>
    <mergeCell ref="N9:O9"/>
    <mergeCell ref="P9:S9"/>
    <mergeCell ref="T9:U9"/>
    <mergeCell ref="V9:W9"/>
    <mergeCell ref="X9:Y9"/>
    <mergeCell ref="U6:W6"/>
    <mergeCell ref="X1:Y1"/>
    <mergeCell ref="X2:Y2"/>
    <mergeCell ref="X3:Y3"/>
    <mergeCell ref="X4:Y4"/>
    <mergeCell ref="X5:Y5"/>
    <mergeCell ref="A59:A73"/>
    <mergeCell ref="A11:A25"/>
    <mergeCell ref="A26:A36"/>
    <mergeCell ref="A37:A46"/>
    <mergeCell ref="A47:A51"/>
    <mergeCell ref="A52:A58"/>
  </mergeCells>
  <conditionalFormatting sqref="C11:G73 J12:Y12 M11 J17:Y17 K16 J22:Y22 J29:Y29 M28:N28 J32:Y34 J43:Y43 J49:Y51 J58:S58 M54:W54 K56:K57 M56:N56 O11 Q11 S11 Y11 J14:Y14 J13:S13 V13:Y13 M16:S16 U16 N20 P20:R20 T20 V20:Y20 P28:R28 T28 V28:Y28 J36:Y37 J40:Y41 J39:O39 J45:Y47 J44:O44 V44:Y44 P52:Y52 U58:Y58 X16:Y16 J24:Y26 J23:U23 X23:Y23 J30:U30 X30:Y30 J38:U38 X38:Y38 V56 T39:U39 S55">
    <cfRule type="containsText" dxfId="7862" priority="2906" operator="containsText" text="5">
      <formula>NOT(ISERROR(SEARCH("5",C11)))</formula>
    </cfRule>
    <cfRule type="containsText" dxfId="7861" priority="2907" operator="containsText" text="4">
      <formula>NOT(ISERROR(SEARCH("4",C11)))</formula>
    </cfRule>
    <cfRule type="containsText" dxfId="7860" priority="2908" operator="containsText" text="3">
      <formula>NOT(ISERROR(SEARCH("3",C11)))</formula>
    </cfRule>
    <cfRule type="containsText" dxfId="7859" priority="2909" operator="containsText" text="2">
      <formula>NOT(ISERROR(SEARCH("2",C11)))</formula>
    </cfRule>
    <cfRule type="containsText" dxfId="7858" priority="2910" operator="containsText" text="1">
      <formula>NOT(ISERROR(SEARCH("1",C11)))</formula>
    </cfRule>
  </conditionalFormatting>
  <conditionalFormatting sqref="H12:I14 H20:I20 H49:I51 H22:I22 H24:I26 H28:I30 H32:I34 H36:I37 H40:I41 H43:I47 H54:I54 H56:I56 I58">
    <cfRule type="cellIs" dxfId="7857" priority="2902" operator="equal">
      <formula>1</formula>
    </cfRule>
    <cfRule type="cellIs" dxfId="7856" priority="2903" operator="equal">
      <formula>4</formula>
    </cfRule>
    <cfRule type="cellIs" dxfId="7855" priority="2904" operator="equal">
      <formula>2</formula>
    </cfRule>
    <cfRule type="cellIs" dxfId="7854" priority="2905" operator="equal">
      <formula>3</formula>
    </cfRule>
  </conditionalFormatting>
  <conditionalFormatting sqref="H11">
    <cfRule type="containsText" dxfId="7853" priority="2871" operator="containsText" text="5">
      <formula>NOT(ISERROR(SEARCH("5",H11)))</formula>
    </cfRule>
    <cfRule type="containsText" dxfId="7852" priority="2872" operator="containsText" text="4">
      <formula>NOT(ISERROR(SEARCH("4",H11)))</formula>
    </cfRule>
    <cfRule type="containsText" dxfId="7851" priority="2873" operator="containsText" text="3">
      <formula>NOT(ISERROR(SEARCH("3",H11)))</formula>
    </cfRule>
    <cfRule type="containsText" dxfId="7850" priority="2874" operator="containsText" text="2">
      <formula>NOT(ISERROR(SEARCH("2",H11)))</formula>
    </cfRule>
    <cfRule type="containsText" dxfId="7849" priority="2875" operator="containsText" text="1">
      <formula>NOT(ISERROR(SEARCH("1",H11)))</formula>
    </cfRule>
  </conditionalFormatting>
  <conditionalFormatting sqref="H15">
    <cfRule type="containsText" dxfId="7848" priority="2866" operator="containsText" text="5">
      <formula>NOT(ISERROR(SEARCH("5",H15)))</formula>
    </cfRule>
    <cfRule type="containsText" dxfId="7847" priority="2867" operator="containsText" text="4">
      <formula>NOT(ISERROR(SEARCH("4",H15)))</formula>
    </cfRule>
    <cfRule type="containsText" dxfId="7846" priority="2868" operator="containsText" text="3">
      <formula>NOT(ISERROR(SEARCH("3",H15)))</formula>
    </cfRule>
    <cfRule type="containsText" dxfId="7845" priority="2869" operator="containsText" text="2">
      <formula>NOT(ISERROR(SEARCH("2",H15)))</formula>
    </cfRule>
    <cfRule type="containsText" dxfId="7844" priority="2870" operator="containsText" text="1">
      <formula>NOT(ISERROR(SEARCH("1",H15)))</formula>
    </cfRule>
  </conditionalFormatting>
  <conditionalFormatting sqref="H19">
    <cfRule type="containsText" dxfId="7843" priority="2861" operator="containsText" text="5">
      <formula>NOT(ISERROR(SEARCH("5",H19)))</formula>
    </cfRule>
    <cfRule type="containsText" dxfId="7842" priority="2862" operator="containsText" text="4">
      <formula>NOT(ISERROR(SEARCH("4",H19)))</formula>
    </cfRule>
    <cfRule type="containsText" dxfId="7841" priority="2863" operator="containsText" text="3">
      <formula>NOT(ISERROR(SEARCH("3",H19)))</formula>
    </cfRule>
    <cfRule type="containsText" dxfId="7840" priority="2864" operator="containsText" text="2">
      <formula>NOT(ISERROR(SEARCH("2",H19)))</formula>
    </cfRule>
    <cfRule type="containsText" dxfId="7839" priority="2865" operator="containsText" text="1">
      <formula>NOT(ISERROR(SEARCH("1",H19)))</formula>
    </cfRule>
  </conditionalFormatting>
  <conditionalFormatting sqref="I11">
    <cfRule type="containsText" dxfId="7838" priority="2856" operator="containsText" text="5">
      <formula>NOT(ISERROR(SEARCH("5",I11)))</formula>
    </cfRule>
    <cfRule type="containsText" dxfId="7837" priority="2857" operator="containsText" text="4">
      <formula>NOT(ISERROR(SEARCH("4",I11)))</formula>
    </cfRule>
    <cfRule type="containsText" dxfId="7836" priority="2858" operator="containsText" text="3">
      <formula>NOT(ISERROR(SEARCH("3",I11)))</formula>
    </cfRule>
    <cfRule type="containsText" dxfId="7835" priority="2859" operator="containsText" text="2">
      <formula>NOT(ISERROR(SEARCH("2",I11)))</formula>
    </cfRule>
    <cfRule type="containsText" dxfId="7834" priority="2860" operator="containsText" text="1">
      <formula>NOT(ISERROR(SEARCH("1",I11)))</formula>
    </cfRule>
  </conditionalFormatting>
  <conditionalFormatting sqref="J11">
    <cfRule type="containsText" dxfId="7833" priority="2851" operator="containsText" text="5">
      <formula>NOT(ISERROR(SEARCH("5",J11)))</formula>
    </cfRule>
    <cfRule type="containsText" dxfId="7832" priority="2852" operator="containsText" text="4">
      <formula>NOT(ISERROR(SEARCH("4",J11)))</formula>
    </cfRule>
    <cfRule type="containsText" dxfId="7831" priority="2853" operator="containsText" text="3">
      <formula>NOT(ISERROR(SEARCH("3",J11)))</formula>
    </cfRule>
    <cfRule type="containsText" dxfId="7830" priority="2854" operator="containsText" text="2">
      <formula>NOT(ISERROR(SEARCH("2",J11)))</formula>
    </cfRule>
    <cfRule type="containsText" dxfId="7829" priority="2855" operator="containsText" text="1">
      <formula>NOT(ISERROR(SEARCH("1",J11)))</formula>
    </cfRule>
  </conditionalFormatting>
  <conditionalFormatting sqref="K11">
    <cfRule type="containsText" dxfId="7828" priority="2846" operator="containsText" text="5">
      <formula>NOT(ISERROR(SEARCH("5",K11)))</formula>
    </cfRule>
    <cfRule type="containsText" dxfId="7827" priority="2847" operator="containsText" text="4">
      <formula>NOT(ISERROR(SEARCH("4",K11)))</formula>
    </cfRule>
    <cfRule type="containsText" dxfId="7826" priority="2848" operator="containsText" text="3">
      <formula>NOT(ISERROR(SEARCH("3",K11)))</formula>
    </cfRule>
    <cfRule type="containsText" dxfId="7825" priority="2849" operator="containsText" text="2">
      <formula>NOT(ISERROR(SEARCH("2",K11)))</formula>
    </cfRule>
    <cfRule type="containsText" dxfId="7824" priority="2850" operator="containsText" text="1">
      <formula>NOT(ISERROR(SEARCH("1",K11)))</formula>
    </cfRule>
  </conditionalFormatting>
  <conditionalFormatting sqref="L11">
    <cfRule type="containsText" dxfId="7823" priority="2841" operator="containsText" text="5">
      <formula>NOT(ISERROR(SEARCH("5",L11)))</formula>
    </cfRule>
    <cfRule type="containsText" dxfId="7822" priority="2842" operator="containsText" text="4">
      <formula>NOT(ISERROR(SEARCH("4",L11)))</formula>
    </cfRule>
    <cfRule type="containsText" dxfId="7821" priority="2843" operator="containsText" text="3">
      <formula>NOT(ISERROR(SEARCH("3",L11)))</formula>
    </cfRule>
    <cfRule type="containsText" dxfId="7820" priority="2844" operator="containsText" text="2">
      <formula>NOT(ISERROR(SEARCH("2",L11)))</formula>
    </cfRule>
    <cfRule type="containsText" dxfId="7819" priority="2845" operator="containsText" text="1">
      <formula>NOT(ISERROR(SEARCH("1",L11)))</formula>
    </cfRule>
  </conditionalFormatting>
  <conditionalFormatting sqref="I15">
    <cfRule type="containsText" dxfId="7818" priority="2836" operator="containsText" text="5">
      <formula>NOT(ISERROR(SEARCH("5",I15)))</formula>
    </cfRule>
    <cfRule type="containsText" dxfId="7817" priority="2837" operator="containsText" text="4">
      <formula>NOT(ISERROR(SEARCH("4",I15)))</formula>
    </cfRule>
    <cfRule type="containsText" dxfId="7816" priority="2838" operator="containsText" text="3">
      <formula>NOT(ISERROR(SEARCH("3",I15)))</formula>
    </cfRule>
    <cfRule type="containsText" dxfId="7815" priority="2839" operator="containsText" text="2">
      <formula>NOT(ISERROR(SEARCH("2",I15)))</formula>
    </cfRule>
    <cfRule type="containsText" dxfId="7814" priority="2840" operator="containsText" text="1">
      <formula>NOT(ISERROR(SEARCH("1",I15)))</formula>
    </cfRule>
  </conditionalFormatting>
  <conditionalFormatting sqref="J15">
    <cfRule type="containsText" dxfId="7813" priority="2831" operator="containsText" text="5">
      <formula>NOT(ISERROR(SEARCH("5",J15)))</formula>
    </cfRule>
    <cfRule type="containsText" dxfId="7812" priority="2832" operator="containsText" text="4">
      <formula>NOT(ISERROR(SEARCH("4",J15)))</formula>
    </cfRule>
    <cfRule type="containsText" dxfId="7811" priority="2833" operator="containsText" text="3">
      <formula>NOT(ISERROR(SEARCH("3",J15)))</formula>
    </cfRule>
    <cfRule type="containsText" dxfId="7810" priority="2834" operator="containsText" text="2">
      <formula>NOT(ISERROR(SEARCH("2",J15)))</formula>
    </cfRule>
    <cfRule type="containsText" dxfId="7809" priority="2835" operator="containsText" text="1">
      <formula>NOT(ISERROR(SEARCH("1",J15)))</formula>
    </cfRule>
  </conditionalFormatting>
  <conditionalFormatting sqref="K15">
    <cfRule type="containsText" dxfId="7808" priority="2826" operator="containsText" text="5">
      <formula>NOT(ISERROR(SEARCH("5",K15)))</formula>
    </cfRule>
    <cfRule type="containsText" dxfId="7807" priority="2827" operator="containsText" text="4">
      <formula>NOT(ISERROR(SEARCH("4",K15)))</formula>
    </cfRule>
    <cfRule type="containsText" dxfId="7806" priority="2828" operator="containsText" text="3">
      <formula>NOT(ISERROR(SEARCH("3",K15)))</formula>
    </cfRule>
    <cfRule type="containsText" dxfId="7805" priority="2829" operator="containsText" text="2">
      <formula>NOT(ISERROR(SEARCH("2",K15)))</formula>
    </cfRule>
    <cfRule type="containsText" dxfId="7804" priority="2830" operator="containsText" text="1">
      <formula>NOT(ISERROR(SEARCH("1",K15)))</formula>
    </cfRule>
  </conditionalFormatting>
  <conditionalFormatting sqref="L15">
    <cfRule type="containsText" dxfId="7803" priority="2821" operator="containsText" text="5">
      <formula>NOT(ISERROR(SEARCH("5",L15)))</formula>
    </cfRule>
    <cfRule type="containsText" dxfId="7802" priority="2822" operator="containsText" text="4">
      <formula>NOT(ISERROR(SEARCH("4",L15)))</formula>
    </cfRule>
    <cfRule type="containsText" dxfId="7801" priority="2823" operator="containsText" text="3">
      <formula>NOT(ISERROR(SEARCH("3",L15)))</formula>
    </cfRule>
    <cfRule type="containsText" dxfId="7800" priority="2824" operator="containsText" text="2">
      <formula>NOT(ISERROR(SEARCH("2",L15)))</formula>
    </cfRule>
    <cfRule type="containsText" dxfId="7799" priority="2825" operator="containsText" text="1">
      <formula>NOT(ISERROR(SEARCH("1",L15)))</formula>
    </cfRule>
  </conditionalFormatting>
  <conditionalFormatting sqref="M15">
    <cfRule type="containsText" dxfId="7798" priority="2816" operator="containsText" text="5">
      <formula>NOT(ISERROR(SEARCH("5",M15)))</formula>
    </cfRule>
    <cfRule type="containsText" dxfId="7797" priority="2817" operator="containsText" text="4">
      <formula>NOT(ISERROR(SEARCH("4",M15)))</formula>
    </cfRule>
    <cfRule type="containsText" dxfId="7796" priority="2818" operator="containsText" text="3">
      <formula>NOT(ISERROR(SEARCH("3",M15)))</formula>
    </cfRule>
    <cfRule type="containsText" dxfId="7795" priority="2819" operator="containsText" text="2">
      <formula>NOT(ISERROR(SEARCH("2",M15)))</formula>
    </cfRule>
    <cfRule type="containsText" dxfId="7794" priority="2820" operator="containsText" text="1">
      <formula>NOT(ISERROR(SEARCH("1",M15)))</formula>
    </cfRule>
  </conditionalFormatting>
  <conditionalFormatting sqref="J16">
    <cfRule type="containsText" dxfId="7793" priority="2811" operator="containsText" text="5">
      <formula>NOT(ISERROR(SEARCH("5",J16)))</formula>
    </cfRule>
    <cfRule type="containsText" dxfId="7792" priority="2812" operator="containsText" text="4">
      <formula>NOT(ISERROR(SEARCH("4",J16)))</formula>
    </cfRule>
    <cfRule type="containsText" dxfId="7791" priority="2813" operator="containsText" text="3">
      <formula>NOT(ISERROR(SEARCH("3",J16)))</formula>
    </cfRule>
    <cfRule type="containsText" dxfId="7790" priority="2814" operator="containsText" text="2">
      <formula>NOT(ISERROR(SEARCH("2",J16)))</formula>
    </cfRule>
    <cfRule type="containsText" dxfId="7789" priority="2815" operator="containsText" text="1">
      <formula>NOT(ISERROR(SEARCH("1",J16)))</formula>
    </cfRule>
  </conditionalFormatting>
  <conditionalFormatting sqref="L16">
    <cfRule type="containsText" dxfId="7788" priority="2806" operator="containsText" text="5">
      <formula>NOT(ISERROR(SEARCH("5",L16)))</formula>
    </cfRule>
    <cfRule type="containsText" dxfId="7787" priority="2807" operator="containsText" text="4">
      <formula>NOT(ISERROR(SEARCH("4",L16)))</formula>
    </cfRule>
    <cfRule type="containsText" dxfId="7786" priority="2808" operator="containsText" text="3">
      <formula>NOT(ISERROR(SEARCH("3",L16)))</formula>
    </cfRule>
    <cfRule type="containsText" dxfId="7785" priority="2809" operator="containsText" text="2">
      <formula>NOT(ISERROR(SEARCH("2",L16)))</formula>
    </cfRule>
    <cfRule type="containsText" dxfId="7784" priority="2810" operator="containsText" text="1">
      <formula>NOT(ISERROR(SEARCH("1",L16)))</formula>
    </cfRule>
  </conditionalFormatting>
  <conditionalFormatting sqref="H17">
    <cfRule type="containsText" dxfId="7783" priority="2801" operator="containsText" text="5">
      <formula>NOT(ISERROR(SEARCH("5",H17)))</formula>
    </cfRule>
    <cfRule type="containsText" dxfId="7782" priority="2802" operator="containsText" text="4">
      <formula>NOT(ISERROR(SEARCH("4",H17)))</formula>
    </cfRule>
    <cfRule type="containsText" dxfId="7781" priority="2803" operator="containsText" text="3">
      <formula>NOT(ISERROR(SEARCH("3",H17)))</formula>
    </cfRule>
    <cfRule type="containsText" dxfId="7780" priority="2804" operator="containsText" text="2">
      <formula>NOT(ISERROR(SEARCH("2",H17)))</formula>
    </cfRule>
    <cfRule type="containsText" dxfId="7779" priority="2805" operator="containsText" text="1">
      <formula>NOT(ISERROR(SEARCH("1",H17)))</formula>
    </cfRule>
  </conditionalFormatting>
  <conditionalFormatting sqref="I17">
    <cfRule type="containsText" dxfId="7778" priority="2796" operator="containsText" text="5">
      <formula>NOT(ISERROR(SEARCH("5",I17)))</formula>
    </cfRule>
    <cfRule type="containsText" dxfId="7777" priority="2797" operator="containsText" text="4">
      <formula>NOT(ISERROR(SEARCH("4",I17)))</formula>
    </cfRule>
    <cfRule type="containsText" dxfId="7776" priority="2798" operator="containsText" text="3">
      <formula>NOT(ISERROR(SEARCH("3",I17)))</formula>
    </cfRule>
    <cfRule type="containsText" dxfId="7775" priority="2799" operator="containsText" text="2">
      <formula>NOT(ISERROR(SEARCH("2",I17)))</formula>
    </cfRule>
    <cfRule type="containsText" dxfId="7774" priority="2800" operator="containsText" text="1">
      <formula>NOT(ISERROR(SEARCH("1",I17)))</formula>
    </cfRule>
  </conditionalFormatting>
  <conditionalFormatting sqref="H16">
    <cfRule type="containsText" dxfId="7773" priority="2791" operator="containsText" text="5">
      <formula>NOT(ISERROR(SEARCH("5",H16)))</formula>
    </cfRule>
    <cfRule type="containsText" dxfId="7772" priority="2792" operator="containsText" text="4">
      <formula>NOT(ISERROR(SEARCH("4",H16)))</formula>
    </cfRule>
    <cfRule type="containsText" dxfId="7771" priority="2793" operator="containsText" text="3">
      <formula>NOT(ISERROR(SEARCH("3",H16)))</formula>
    </cfRule>
    <cfRule type="containsText" dxfId="7770" priority="2794" operator="containsText" text="2">
      <formula>NOT(ISERROR(SEARCH("2",H16)))</formula>
    </cfRule>
    <cfRule type="containsText" dxfId="7769" priority="2795" operator="containsText" text="1">
      <formula>NOT(ISERROR(SEARCH("1",H16)))</formula>
    </cfRule>
  </conditionalFormatting>
  <conditionalFormatting sqref="I16">
    <cfRule type="containsText" dxfId="7768" priority="2786" operator="containsText" text="5">
      <formula>NOT(ISERROR(SEARCH("5",I16)))</formula>
    </cfRule>
    <cfRule type="containsText" dxfId="7767" priority="2787" operator="containsText" text="4">
      <formula>NOT(ISERROR(SEARCH("4",I16)))</formula>
    </cfRule>
    <cfRule type="containsText" dxfId="7766" priority="2788" operator="containsText" text="3">
      <formula>NOT(ISERROR(SEARCH("3",I16)))</formula>
    </cfRule>
    <cfRule type="containsText" dxfId="7765" priority="2789" operator="containsText" text="2">
      <formula>NOT(ISERROR(SEARCH("2",I16)))</formula>
    </cfRule>
    <cfRule type="containsText" dxfId="7764" priority="2790" operator="containsText" text="1">
      <formula>NOT(ISERROR(SEARCH("1",I16)))</formula>
    </cfRule>
  </conditionalFormatting>
  <conditionalFormatting sqref="H18">
    <cfRule type="containsText" dxfId="7763" priority="2781" operator="containsText" text="5">
      <formula>NOT(ISERROR(SEARCH("5",H18)))</formula>
    </cfRule>
    <cfRule type="containsText" dxfId="7762" priority="2782" operator="containsText" text="4">
      <formula>NOT(ISERROR(SEARCH("4",H18)))</formula>
    </cfRule>
    <cfRule type="containsText" dxfId="7761" priority="2783" operator="containsText" text="3">
      <formula>NOT(ISERROR(SEARCH("3",H18)))</formula>
    </cfRule>
    <cfRule type="containsText" dxfId="7760" priority="2784" operator="containsText" text="2">
      <formula>NOT(ISERROR(SEARCH("2",H18)))</formula>
    </cfRule>
    <cfRule type="containsText" dxfId="7759" priority="2785" operator="containsText" text="1">
      <formula>NOT(ISERROR(SEARCH("1",H18)))</formula>
    </cfRule>
  </conditionalFormatting>
  <conditionalFormatting sqref="I18">
    <cfRule type="containsText" dxfId="7758" priority="2776" operator="containsText" text="5">
      <formula>NOT(ISERROR(SEARCH("5",I18)))</formula>
    </cfRule>
    <cfRule type="containsText" dxfId="7757" priority="2777" operator="containsText" text="4">
      <formula>NOT(ISERROR(SEARCH("4",I18)))</formula>
    </cfRule>
    <cfRule type="containsText" dxfId="7756" priority="2778" operator="containsText" text="3">
      <formula>NOT(ISERROR(SEARCH("3",I18)))</formula>
    </cfRule>
    <cfRule type="containsText" dxfId="7755" priority="2779" operator="containsText" text="2">
      <formula>NOT(ISERROR(SEARCH("2",I18)))</formula>
    </cfRule>
    <cfRule type="containsText" dxfId="7754" priority="2780" operator="containsText" text="1">
      <formula>NOT(ISERROR(SEARCH("1",I18)))</formula>
    </cfRule>
  </conditionalFormatting>
  <conditionalFormatting sqref="J18">
    <cfRule type="containsText" dxfId="7753" priority="2771" operator="containsText" text="5">
      <formula>NOT(ISERROR(SEARCH("5",J18)))</formula>
    </cfRule>
    <cfRule type="containsText" dxfId="7752" priority="2772" operator="containsText" text="4">
      <formula>NOT(ISERROR(SEARCH("4",J18)))</formula>
    </cfRule>
    <cfRule type="containsText" dxfId="7751" priority="2773" operator="containsText" text="3">
      <formula>NOT(ISERROR(SEARCH("3",J18)))</formula>
    </cfRule>
    <cfRule type="containsText" dxfId="7750" priority="2774" operator="containsText" text="2">
      <formula>NOT(ISERROR(SEARCH("2",J18)))</formula>
    </cfRule>
    <cfRule type="containsText" dxfId="7749" priority="2775" operator="containsText" text="1">
      <formula>NOT(ISERROR(SEARCH("1",J18)))</formula>
    </cfRule>
  </conditionalFormatting>
  <conditionalFormatting sqref="K18">
    <cfRule type="containsText" dxfId="7748" priority="2766" operator="containsText" text="5">
      <formula>NOT(ISERROR(SEARCH("5",K18)))</formula>
    </cfRule>
    <cfRule type="containsText" dxfId="7747" priority="2767" operator="containsText" text="4">
      <formula>NOT(ISERROR(SEARCH("4",K18)))</formula>
    </cfRule>
    <cfRule type="containsText" dxfId="7746" priority="2768" operator="containsText" text="3">
      <formula>NOT(ISERROR(SEARCH("3",K18)))</formula>
    </cfRule>
    <cfRule type="containsText" dxfId="7745" priority="2769" operator="containsText" text="2">
      <formula>NOT(ISERROR(SEARCH("2",K18)))</formula>
    </cfRule>
    <cfRule type="containsText" dxfId="7744" priority="2770" operator="containsText" text="1">
      <formula>NOT(ISERROR(SEARCH("1",K18)))</formula>
    </cfRule>
  </conditionalFormatting>
  <conditionalFormatting sqref="L18">
    <cfRule type="containsText" dxfId="7743" priority="2761" operator="containsText" text="5">
      <formula>NOT(ISERROR(SEARCH("5",L18)))</formula>
    </cfRule>
    <cfRule type="containsText" dxfId="7742" priority="2762" operator="containsText" text="4">
      <formula>NOT(ISERROR(SEARCH("4",L18)))</formula>
    </cfRule>
    <cfRule type="containsText" dxfId="7741" priority="2763" operator="containsText" text="3">
      <formula>NOT(ISERROR(SEARCH("3",L18)))</formula>
    </cfRule>
    <cfRule type="containsText" dxfId="7740" priority="2764" operator="containsText" text="2">
      <formula>NOT(ISERROR(SEARCH("2",L18)))</formula>
    </cfRule>
    <cfRule type="containsText" dxfId="7739" priority="2765" operator="containsText" text="1">
      <formula>NOT(ISERROR(SEARCH("1",L18)))</formula>
    </cfRule>
  </conditionalFormatting>
  <conditionalFormatting sqref="M18">
    <cfRule type="containsText" dxfId="7738" priority="2756" operator="containsText" text="5">
      <formula>NOT(ISERROR(SEARCH("5",M18)))</formula>
    </cfRule>
    <cfRule type="containsText" dxfId="7737" priority="2757" operator="containsText" text="4">
      <formula>NOT(ISERROR(SEARCH("4",M18)))</formula>
    </cfRule>
    <cfRule type="containsText" dxfId="7736" priority="2758" operator="containsText" text="3">
      <formula>NOT(ISERROR(SEARCH("3",M18)))</formula>
    </cfRule>
    <cfRule type="containsText" dxfId="7735" priority="2759" operator="containsText" text="2">
      <formula>NOT(ISERROR(SEARCH("2",M18)))</formula>
    </cfRule>
    <cfRule type="containsText" dxfId="7734" priority="2760" operator="containsText" text="1">
      <formula>NOT(ISERROR(SEARCH("1",M18)))</formula>
    </cfRule>
  </conditionalFormatting>
  <conditionalFormatting sqref="I19">
    <cfRule type="containsText" dxfId="7733" priority="2751" operator="containsText" text="5">
      <formula>NOT(ISERROR(SEARCH("5",I19)))</formula>
    </cfRule>
    <cfRule type="containsText" dxfId="7732" priority="2752" operator="containsText" text="4">
      <formula>NOT(ISERROR(SEARCH("4",I19)))</formula>
    </cfRule>
    <cfRule type="containsText" dxfId="7731" priority="2753" operator="containsText" text="3">
      <formula>NOT(ISERROR(SEARCH("3",I19)))</formula>
    </cfRule>
    <cfRule type="containsText" dxfId="7730" priority="2754" operator="containsText" text="2">
      <formula>NOT(ISERROR(SEARCH("2",I19)))</formula>
    </cfRule>
    <cfRule type="containsText" dxfId="7729" priority="2755" operator="containsText" text="1">
      <formula>NOT(ISERROR(SEARCH("1",I19)))</formula>
    </cfRule>
  </conditionalFormatting>
  <conditionalFormatting sqref="J19">
    <cfRule type="containsText" dxfId="7728" priority="2746" operator="containsText" text="5">
      <formula>NOT(ISERROR(SEARCH("5",J19)))</formula>
    </cfRule>
    <cfRule type="containsText" dxfId="7727" priority="2747" operator="containsText" text="4">
      <formula>NOT(ISERROR(SEARCH("4",J19)))</formula>
    </cfRule>
    <cfRule type="containsText" dxfId="7726" priority="2748" operator="containsText" text="3">
      <formula>NOT(ISERROR(SEARCH("3",J19)))</formula>
    </cfRule>
    <cfRule type="containsText" dxfId="7725" priority="2749" operator="containsText" text="2">
      <formula>NOT(ISERROR(SEARCH("2",J19)))</formula>
    </cfRule>
    <cfRule type="containsText" dxfId="7724" priority="2750" operator="containsText" text="1">
      <formula>NOT(ISERROR(SEARCH("1",J19)))</formula>
    </cfRule>
  </conditionalFormatting>
  <conditionalFormatting sqref="K19">
    <cfRule type="containsText" dxfId="7723" priority="2741" operator="containsText" text="5">
      <formula>NOT(ISERROR(SEARCH("5",K19)))</formula>
    </cfRule>
    <cfRule type="containsText" dxfId="7722" priority="2742" operator="containsText" text="4">
      <formula>NOT(ISERROR(SEARCH("4",K19)))</formula>
    </cfRule>
    <cfRule type="containsText" dxfId="7721" priority="2743" operator="containsText" text="3">
      <formula>NOT(ISERROR(SEARCH("3",K19)))</formula>
    </cfRule>
    <cfRule type="containsText" dxfId="7720" priority="2744" operator="containsText" text="2">
      <formula>NOT(ISERROR(SEARCH("2",K19)))</formula>
    </cfRule>
    <cfRule type="containsText" dxfId="7719" priority="2745" operator="containsText" text="1">
      <formula>NOT(ISERROR(SEARCH("1",K19)))</formula>
    </cfRule>
  </conditionalFormatting>
  <conditionalFormatting sqref="L19">
    <cfRule type="containsText" dxfId="7718" priority="2736" operator="containsText" text="5">
      <formula>NOT(ISERROR(SEARCH("5",L19)))</formula>
    </cfRule>
    <cfRule type="containsText" dxfId="7717" priority="2737" operator="containsText" text="4">
      <formula>NOT(ISERROR(SEARCH("4",L19)))</formula>
    </cfRule>
    <cfRule type="containsText" dxfId="7716" priority="2738" operator="containsText" text="3">
      <formula>NOT(ISERROR(SEARCH("3",L19)))</formula>
    </cfRule>
    <cfRule type="containsText" dxfId="7715" priority="2739" operator="containsText" text="2">
      <formula>NOT(ISERROR(SEARCH("2",L19)))</formula>
    </cfRule>
    <cfRule type="containsText" dxfId="7714" priority="2740" operator="containsText" text="1">
      <formula>NOT(ISERROR(SEARCH("1",L19)))</formula>
    </cfRule>
  </conditionalFormatting>
  <conditionalFormatting sqref="M19">
    <cfRule type="containsText" dxfId="7713" priority="2731" operator="containsText" text="5">
      <formula>NOT(ISERROR(SEARCH("5",M19)))</formula>
    </cfRule>
    <cfRule type="containsText" dxfId="7712" priority="2732" operator="containsText" text="4">
      <formula>NOT(ISERROR(SEARCH("4",M19)))</formula>
    </cfRule>
    <cfRule type="containsText" dxfId="7711" priority="2733" operator="containsText" text="3">
      <formula>NOT(ISERROR(SEARCH("3",M19)))</formula>
    </cfRule>
    <cfRule type="containsText" dxfId="7710" priority="2734" operator="containsText" text="2">
      <formula>NOT(ISERROR(SEARCH("2",M19)))</formula>
    </cfRule>
    <cfRule type="containsText" dxfId="7709" priority="2735" operator="containsText" text="1">
      <formula>NOT(ISERROR(SEARCH("1",M19)))</formula>
    </cfRule>
  </conditionalFormatting>
  <conditionalFormatting sqref="J20">
    <cfRule type="containsText" dxfId="7708" priority="2726" operator="containsText" text="5">
      <formula>NOT(ISERROR(SEARCH("5",J20)))</formula>
    </cfRule>
    <cfRule type="containsText" dxfId="7707" priority="2727" operator="containsText" text="4">
      <formula>NOT(ISERROR(SEARCH("4",J20)))</formula>
    </cfRule>
    <cfRule type="containsText" dxfId="7706" priority="2728" operator="containsText" text="3">
      <formula>NOT(ISERROR(SEARCH("3",J20)))</formula>
    </cfRule>
    <cfRule type="containsText" dxfId="7705" priority="2729" operator="containsText" text="2">
      <formula>NOT(ISERROR(SEARCH("2",J20)))</formula>
    </cfRule>
    <cfRule type="containsText" dxfId="7704" priority="2730" operator="containsText" text="1">
      <formula>NOT(ISERROR(SEARCH("1",J20)))</formula>
    </cfRule>
  </conditionalFormatting>
  <conditionalFormatting sqref="K20">
    <cfRule type="containsText" dxfId="7703" priority="2721" operator="containsText" text="5">
      <formula>NOT(ISERROR(SEARCH("5",K20)))</formula>
    </cfRule>
    <cfRule type="containsText" dxfId="7702" priority="2722" operator="containsText" text="4">
      <formula>NOT(ISERROR(SEARCH("4",K20)))</formula>
    </cfRule>
    <cfRule type="containsText" dxfId="7701" priority="2723" operator="containsText" text="3">
      <formula>NOT(ISERROR(SEARCH("3",K20)))</formula>
    </cfRule>
    <cfRule type="containsText" dxfId="7700" priority="2724" operator="containsText" text="2">
      <formula>NOT(ISERROR(SEARCH("2",K20)))</formula>
    </cfRule>
    <cfRule type="containsText" dxfId="7699" priority="2725" operator="containsText" text="1">
      <formula>NOT(ISERROR(SEARCH("1",K20)))</formula>
    </cfRule>
  </conditionalFormatting>
  <conditionalFormatting sqref="L20">
    <cfRule type="containsText" dxfId="7698" priority="2716" operator="containsText" text="5">
      <formula>NOT(ISERROR(SEARCH("5",L20)))</formula>
    </cfRule>
    <cfRule type="containsText" dxfId="7697" priority="2717" operator="containsText" text="4">
      <formula>NOT(ISERROR(SEARCH("4",L20)))</formula>
    </cfRule>
    <cfRule type="containsText" dxfId="7696" priority="2718" operator="containsText" text="3">
      <formula>NOT(ISERROR(SEARCH("3",L20)))</formula>
    </cfRule>
    <cfRule type="containsText" dxfId="7695" priority="2719" operator="containsText" text="2">
      <formula>NOT(ISERROR(SEARCH("2",L20)))</formula>
    </cfRule>
    <cfRule type="containsText" dxfId="7694" priority="2720" operator="containsText" text="1">
      <formula>NOT(ISERROR(SEARCH("1",L20)))</formula>
    </cfRule>
  </conditionalFormatting>
  <conditionalFormatting sqref="M20">
    <cfRule type="containsText" dxfId="7693" priority="2711" operator="containsText" text="5">
      <formula>NOT(ISERROR(SEARCH("5",M20)))</formula>
    </cfRule>
    <cfRule type="containsText" dxfId="7692" priority="2712" operator="containsText" text="4">
      <formula>NOT(ISERROR(SEARCH("4",M20)))</formula>
    </cfRule>
    <cfRule type="containsText" dxfId="7691" priority="2713" operator="containsText" text="3">
      <formula>NOT(ISERROR(SEARCH("3",M20)))</formula>
    </cfRule>
    <cfRule type="containsText" dxfId="7690" priority="2714" operator="containsText" text="2">
      <formula>NOT(ISERROR(SEARCH("2",M20)))</formula>
    </cfRule>
    <cfRule type="containsText" dxfId="7689" priority="2715" operator="containsText" text="1">
      <formula>NOT(ISERROR(SEARCH("1",M20)))</formula>
    </cfRule>
  </conditionalFormatting>
  <conditionalFormatting sqref="H21">
    <cfRule type="containsText" dxfId="7688" priority="2706" operator="containsText" text="5">
      <formula>NOT(ISERROR(SEARCH("5",H21)))</formula>
    </cfRule>
    <cfRule type="containsText" dxfId="7687" priority="2707" operator="containsText" text="4">
      <formula>NOT(ISERROR(SEARCH("4",H21)))</formula>
    </cfRule>
    <cfRule type="containsText" dxfId="7686" priority="2708" operator="containsText" text="3">
      <formula>NOT(ISERROR(SEARCH("3",H21)))</formula>
    </cfRule>
    <cfRule type="containsText" dxfId="7685" priority="2709" operator="containsText" text="2">
      <formula>NOT(ISERROR(SEARCH("2",H21)))</formula>
    </cfRule>
    <cfRule type="containsText" dxfId="7684" priority="2710" operator="containsText" text="1">
      <formula>NOT(ISERROR(SEARCH("1",H21)))</formula>
    </cfRule>
  </conditionalFormatting>
  <conditionalFormatting sqref="I21">
    <cfRule type="containsText" dxfId="7683" priority="2701" operator="containsText" text="5">
      <formula>NOT(ISERROR(SEARCH("5",I21)))</formula>
    </cfRule>
    <cfRule type="containsText" dxfId="7682" priority="2702" operator="containsText" text="4">
      <formula>NOT(ISERROR(SEARCH("4",I21)))</formula>
    </cfRule>
    <cfRule type="containsText" dxfId="7681" priority="2703" operator="containsText" text="3">
      <formula>NOT(ISERROR(SEARCH("3",I21)))</formula>
    </cfRule>
    <cfRule type="containsText" dxfId="7680" priority="2704" operator="containsText" text="2">
      <formula>NOT(ISERROR(SEARCH("2",I21)))</formula>
    </cfRule>
    <cfRule type="containsText" dxfId="7679" priority="2705" operator="containsText" text="1">
      <formula>NOT(ISERROR(SEARCH("1",I21)))</formula>
    </cfRule>
  </conditionalFormatting>
  <conditionalFormatting sqref="J21">
    <cfRule type="containsText" dxfId="7678" priority="2696" operator="containsText" text="5">
      <formula>NOT(ISERROR(SEARCH("5",J21)))</formula>
    </cfRule>
    <cfRule type="containsText" dxfId="7677" priority="2697" operator="containsText" text="4">
      <formula>NOT(ISERROR(SEARCH("4",J21)))</formula>
    </cfRule>
    <cfRule type="containsText" dxfId="7676" priority="2698" operator="containsText" text="3">
      <formula>NOT(ISERROR(SEARCH("3",J21)))</formula>
    </cfRule>
    <cfRule type="containsText" dxfId="7675" priority="2699" operator="containsText" text="2">
      <formula>NOT(ISERROR(SEARCH("2",J21)))</formula>
    </cfRule>
    <cfRule type="containsText" dxfId="7674" priority="2700" operator="containsText" text="1">
      <formula>NOT(ISERROR(SEARCH("1",J21)))</formula>
    </cfRule>
  </conditionalFormatting>
  <conditionalFormatting sqref="K21">
    <cfRule type="containsText" dxfId="7673" priority="2691" operator="containsText" text="5">
      <formula>NOT(ISERROR(SEARCH("5",K21)))</formula>
    </cfRule>
    <cfRule type="containsText" dxfId="7672" priority="2692" operator="containsText" text="4">
      <formula>NOT(ISERROR(SEARCH("4",K21)))</formula>
    </cfRule>
    <cfRule type="containsText" dxfId="7671" priority="2693" operator="containsText" text="3">
      <formula>NOT(ISERROR(SEARCH("3",K21)))</formula>
    </cfRule>
    <cfRule type="containsText" dxfId="7670" priority="2694" operator="containsText" text="2">
      <formula>NOT(ISERROR(SEARCH("2",K21)))</formula>
    </cfRule>
    <cfRule type="containsText" dxfId="7669" priority="2695" operator="containsText" text="1">
      <formula>NOT(ISERROR(SEARCH("1",K21)))</formula>
    </cfRule>
  </conditionalFormatting>
  <conditionalFormatting sqref="L21">
    <cfRule type="containsText" dxfId="7668" priority="2686" operator="containsText" text="5">
      <formula>NOT(ISERROR(SEARCH("5",L21)))</formula>
    </cfRule>
    <cfRule type="containsText" dxfId="7667" priority="2687" operator="containsText" text="4">
      <formula>NOT(ISERROR(SEARCH("4",L21)))</formula>
    </cfRule>
    <cfRule type="containsText" dxfId="7666" priority="2688" operator="containsText" text="3">
      <formula>NOT(ISERROR(SEARCH("3",L21)))</formula>
    </cfRule>
    <cfRule type="containsText" dxfId="7665" priority="2689" operator="containsText" text="2">
      <formula>NOT(ISERROR(SEARCH("2",L21)))</formula>
    </cfRule>
    <cfRule type="containsText" dxfId="7664" priority="2690" operator="containsText" text="1">
      <formula>NOT(ISERROR(SEARCH("1",L21)))</formula>
    </cfRule>
  </conditionalFormatting>
  <conditionalFormatting sqref="M21">
    <cfRule type="containsText" dxfId="7663" priority="2681" operator="containsText" text="5">
      <formula>NOT(ISERROR(SEARCH("5",M21)))</formula>
    </cfRule>
    <cfRule type="containsText" dxfId="7662" priority="2682" operator="containsText" text="4">
      <formula>NOT(ISERROR(SEARCH("4",M21)))</formula>
    </cfRule>
    <cfRule type="containsText" dxfId="7661" priority="2683" operator="containsText" text="3">
      <formula>NOT(ISERROR(SEARCH("3",M21)))</formula>
    </cfRule>
    <cfRule type="containsText" dxfId="7660" priority="2684" operator="containsText" text="2">
      <formula>NOT(ISERROR(SEARCH("2",M21)))</formula>
    </cfRule>
    <cfRule type="containsText" dxfId="7659" priority="2685" operator="containsText" text="1">
      <formula>NOT(ISERROR(SEARCH("1",M21)))</formula>
    </cfRule>
  </conditionalFormatting>
  <conditionalFormatting sqref="H23">
    <cfRule type="containsText" dxfId="7658" priority="2676" operator="containsText" text="5">
      <formula>NOT(ISERROR(SEARCH("5",H23)))</formula>
    </cfRule>
    <cfRule type="containsText" dxfId="7657" priority="2677" operator="containsText" text="4">
      <formula>NOT(ISERROR(SEARCH("4",H23)))</formula>
    </cfRule>
    <cfRule type="containsText" dxfId="7656" priority="2678" operator="containsText" text="3">
      <formula>NOT(ISERROR(SEARCH("3",H23)))</formula>
    </cfRule>
    <cfRule type="containsText" dxfId="7655" priority="2679" operator="containsText" text="2">
      <formula>NOT(ISERROR(SEARCH("2",H23)))</formula>
    </cfRule>
    <cfRule type="containsText" dxfId="7654" priority="2680" operator="containsText" text="1">
      <formula>NOT(ISERROR(SEARCH("1",H23)))</formula>
    </cfRule>
  </conditionalFormatting>
  <conditionalFormatting sqref="I23">
    <cfRule type="containsText" dxfId="7653" priority="2671" operator="containsText" text="5">
      <formula>NOT(ISERROR(SEARCH("5",I23)))</formula>
    </cfRule>
    <cfRule type="containsText" dxfId="7652" priority="2672" operator="containsText" text="4">
      <formula>NOT(ISERROR(SEARCH("4",I23)))</formula>
    </cfRule>
    <cfRule type="containsText" dxfId="7651" priority="2673" operator="containsText" text="3">
      <formula>NOT(ISERROR(SEARCH("3",I23)))</formula>
    </cfRule>
    <cfRule type="containsText" dxfId="7650" priority="2674" operator="containsText" text="2">
      <formula>NOT(ISERROR(SEARCH("2",I23)))</formula>
    </cfRule>
    <cfRule type="containsText" dxfId="7649" priority="2675" operator="containsText" text="1">
      <formula>NOT(ISERROR(SEARCH("1",I23)))</formula>
    </cfRule>
  </conditionalFormatting>
  <conditionalFormatting sqref="H27">
    <cfRule type="containsText" dxfId="7648" priority="2666" operator="containsText" text="5">
      <formula>NOT(ISERROR(SEARCH("5",H27)))</formula>
    </cfRule>
    <cfRule type="containsText" dxfId="7647" priority="2667" operator="containsText" text="4">
      <formula>NOT(ISERROR(SEARCH("4",H27)))</formula>
    </cfRule>
    <cfRule type="containsText" dxfId="7646" priority="2668" operator="containsText" text="3">
      <formula>NOT(ISERROR(SEARCH("3",H27)))</formula>
    </cfRule>
    <cfRule type="containsText" dxfId="7645" priority="2669" operator="containsText" text="2">
      <formula>NOT(ISERROR(SEARCH("2",H27)))</formula>
    </cfRule>
    <cfRule type="containsText" dxfId="7644" priority="2670" operator="containsText" text="1">
      <formula>NOT(ISERROR(SEARCH("1",H27)))</formula>
    </cfRule>
  </conditionalFormatting>
  <conditionalFormatting sqref="I27">
    <cfRule type="containsText" dxfId="7643" priority="2661" operator="containsText" text="5">
      <formula>NOT(ISERROR(SEARCH("5",I27)))</formula>
    </cfRule>
    <cfRule type="containsText" dxfId="7642" priority="2662" operator="containsText" text="4">
      <formula>NOT(ISERROR(SEARCH("4",I27)))</formula>
    </cfRule>
    <cfRule type="containsText" dxfId="7641" priority="2663" operator="containsText" text="3">
      <formula>NOT(ISERROR(SEARCH("3",I27)))</formula>
    </cfRule>
    <cfRule type="containsText" dxfId="7640" priority="2664" operator="containsText" text="2">
      <formula>NOT(ISERROR(SEARCH("2",I27)))</formula>
    </cfRule>
    <cfRule type="containsText" dxfId="7639" priority="2665" operator="containsText" text="1">
      <formula>NOT(ISERROR(SEARCH("1",I27)))</formula>
    </cfRule>
  </conditionalFormatting>
  <conditionalFormatting sqref="J27">
    <cfRule type="containsText" dxfId="7638" priority="2656" operator="containsText" text="5">
      <formula>NOT(ISERROR(SEARCH("5",J27)))</formula>
    </cfRule>
    <cfRule type="containsText" dxfId="7637" priority="2657" operator="containsText" text="4">
      <formula>NOT(ISERROR(SEARCH("4",J27)))</formula>
    </cfRule>
    <cfRule type="containsText" dxfId="7636" priority="2658" operator="containsText" text="3">
      <formula>NOT(ISERROR(SEARCH("3",J27)))</formula>
    </cfRule>
    <cfRule type="containsText" dxfId="7635" priority="2659" operator="containsText" text="2">
      <formula>NOT(ISERROR(SEARCH("2",J27)))</formula>
    </cfRule>
    <cfRule type="containsText" dxfId="7634" priority="2660" operator="containsText" text="1">
      <formula>NOT(ISERROR(SEARCH("1",J27)))</formula>
    </cfRule>
  </conditionalFormatting>
  <conditionalFormatting sqref="K27">
    <cfRule type="containsText" dxfId="7633" priority="2651" operator="containsText" text="5">
      <formula>NOT(ISERROR(SEARCH("5",K27)))</formula>
    </cfRule>
    <cfRule type="containsText" dxfId="7632" priority="2652" operator="containsText" text="4">
      <formula>NOT(ISERROR(SEARCH("4",K27)))</formula>
    </cfRule>
    <cfRule type="containsText" dxfId="7631" priority="2653" operator="containsText" text="3">
      <formula>NOT(ISERROR(SEARCH("3",K27)))</formula>
    </cfRule>
    <cfRule type="containsText" dxfId="7630" priority="2654" operator="containsText" text="2">
      <formula>NOT(ISERROR(SEARCH("2",K27)))</formula>
    </cfRule>
    <cfRule type="containsText" dxfId="7629" priority="2655" operator="containsText" text="1">
      <formula>NOT(ISERROR(SEARCH("1",K27)))</formula>
    </cfRule>
  </conditionalFormatting>
  <conditionalFormatting sqref="L27">
    <cfRule type="containsText" dxfId="7628" priority="2646" operator="containsText" text="5">
      <formula>NOT(ISERROR(SEARCH("5",L27)))</formula>
    </cfRule>
    <cfRule type="containsText" dxfId="7627" priority="2647" operator="containsText" text="4">
      <formula>NOT(ISERROR(SEARCH("4",L27)))</formula>
    </cfRule>
    <cfRule type="containsText" dxfId="7626" priority="2648" operator="containsText" text="3">
      <formula>NOT(ISERROR(SEARCH("3",L27)))</formula>
    </cfRule>
    <cfRule type="containsText" dxfId="7625" priority="2649" operator="containsText" text="2">
      <formula>NOT(ISERROR(SEARCH("2",L27)))</formula>
    </cfRule>
    <cfRule type="containsText" dxfId="7624" priority="2650" operator="containsText" text="1">
      <formula>NOT(ISERROR(SEARCH("1",L27)))</formula>
    </cfRule>
  </conditionalFormatting>
  <conditionalFormatting sqref="M27">
    <cfRule type="containsText" dxfId="7623" priority="2641" operator="containsText" text="5">
      <formula>NOT(ISERROR(SEARCH("5",M27)))</formula>
    </cfRule>
    <cfRule type="containsText" dxfId="7622" priority="2642" operator="containsText" text="4">
      <formula>NOT(ISERROR(SEARCH("4",M27)))</formula>
    </cfRule>
    <cfRule type="containsText" dxfId="7621" priority="2643" operator="containsText" text="3">
      <formula>NOT(ISERROR(SEARCH("3",M27)))</formula>
    </cfRule>
    <cfRule type="containsText" dxfId="7620" priority="2644" operator="containsText" text="2">
      <formula>NOT(ISERROR(SEARCH("2",M27)))</formula>
    </cfRule>
    <cfRule type="containsText" dxfId="7619" priority="2645" operator="containsText" text="1">
      <formula>NOT(ISERROR(SEARCH("1",M27)))</formula>
    </cfRule>
  </conditionalFormatting>
  <conditionalFormatting sqref="J28">
    <cfRule type="containsText" dxfId="7618" priority="2636" operator="containsText" text="5">
      <formula>NOT(ISERROR(SEARCH("5",J28)))</formula>
    </cfRule>
    <cfRule type="containsText" dxfId="7617" priority="2637" operator="containsText" text="4">
      <formula>NOT(ISERROR(SEARCH("4",J28)))</formula>
    </cfRule>
    <cfRule type="containsText" dxfId="7616" priority="2638" operator="containsText" text="3">
      <formula>NOT(ISERROR(SEARCH("3",J28)))</formula>
    </cfRule>
    <cfRule type="containsText" dxfId="7615" priority="2639" operator="containsText" text="2">
      <formula>NOT(ISERROR(SEARCH("2",J28)))</formula>
    </cfRule>
    <cfRule type="containsText" dxfId="7614" priority="2640" operator="containsText" text="1">
      <formula>NOT(ISERROR(SEARCH("1",J28)))</formula>
    </cfRule>
  </conditionalFormatting>
  <conditionalFormatting sqref="K28">
    <cfRule type="containsText" dxfId="7613" priority="2631" operator="containsText" text="5">
      <formula>NOT(ISERROR(SEARCH("5",K28)))</formula>
    </cfRule>
    <cfRule type="containsText" dxfId="7612" priority="2632" operator="containsText" text="4">
      <formula>NOT(ISERROR(SEARCH("4",K28)))</formula>
    </cfRule>
    <cfRule type="containsText" dxfId="7611" priority="2633" operator="containsText" text="3">
      <formula>NOT(ISERROR(SEARCH("3",K28)))</formula>
    </cfRule>
    <cfRule type="containsText" dxfId="7610" priority="2634" operator="containsText" text="2">
      <formula>NOT(ISERROR(SEARCH("2",K28)))</formula>
    </cfRule>
    <cfRule type="containsText" dxfId="7609" priority="2635" operator="containsText" text="1">
      <formula>NOT(ISERROR(SEARCH("1",K28)))</formula>
    </cfRule>
  </conditionalFormatting>
  <conditionalFormatting sqref="L28">
    <cfRule type="containsText" dxfId="7608" priority="2626" operator="containsText" text="5">
      <formula>NOT(ISERROR(SEARCH("5",L28)))</formula>
    </cfRule>
    <cfRule type="containsText" dxfId="7607" priority="2627" operator="containsText" text="4">
      <formula>NOT(ISERROR(SEARCH("4",L28)))</formula>
    </cfRule>
    <cfRule type="containsText" dxfId="7606" priority="2628" operator="containsText" text="3">
      <formula>NOT(ISERROR(SEARCH("3",L28)))</formula>
    </cfRule>
    <cfRule type="containsText" dxfId="7605" priority="2629" operator="containsText" text="2">
      <formula>NOT(ISERROR(SEARCH("2",L28)))</formula>
    </cfRule>
    <cfRule type="containsText" dxfId="7604" priority="2630" operator="containsText" text="1">
      <formula>NOT(ISERROR(SEARCH("1",L28)))</formula>
    </cfRule>
  </conditionalFormatting>
  <conditionalFormatting sqref="H31">
    <cfRule type="containsText" dxfId="7603" priority="2621" operator="containsText" text="5">
      <formula>NOT(ISERROR(SEARCH("5",H31)))</formula>
    </cfRule>
    <cfRule type="containsText" dxfId="7602" priority="2622" operator="containsText" text="4">
      <formula>NOT(ISERROR(SEARCH("4",H31)))</formula>
    </cfRule>
    <cfRule type="containsText" dxfId="7601" priority="2623" operator="containsText" text="3">
      <formula>NOT(ISERROR(SEARCH("3",H31)))</formula>
    </cfRule>
    <cfRule type="containsText" dxfId="7600" priority="2624" operator="containsText" text="2">
      <formula>NOT(ISERROR(SEARCH("2",H31)))</formula>
    </cfRule>
    <cfRule type="containsText" dxfId="7599" priority="2625" operator="containsText" text="1">
      <formula>NOT(ISERROR(SEARCH("1",H31)))</formula>
    </cfRule>
  </conditionalFormatting>
  <conditionalFormatting sqref="I31">
    <cfRule type="containsText" dxfId="7598" priority="2616" operator="containsText" text="5">
      <formula>NOT(ISERROR(SEARCH("5",I31)))</formula>
    </cfRule>
    <cfRule type="containsText" dxfId="7597" priority="2617" operator="containsText" text="4">
      <formula>NOT(ISERROR(SEARCH("4",I31)))</formula>
    </cfRule>
    <cfRule type="containsText" dxfId="7596" priority="2618" operator="containsText" text="3">
      <formula>NOT(ISERROR(SEARCH("3",I31)))</formula>
    </cfRule>
    <cfRule type="containsText" dxfId="7595" priority="2619" operator="containsText" text="2">
      <formula>NOT(ISERROR(SEARCH("2",I31)))</formula>
    </cfRule>
    <cfRule type="containsText" dxfId="7594" priority="2620" operator="containsText" text="1">
      <formula>NOT(ISERROR(SEARCH("1",I31)))</formula>
    </cfRule>
  </conditionalFormatting>
  <conditionalFormatting sqref="J31">
    <cfRule type="containsText" dxfId="7593" priority="2611" operator="containsText" text="5">
      <formula>NOT(ISERROR(SEARCH("5",J31)))</formula>
    </cfRule>
    <cfRule type="containsText" dxfId="7592" priority="2612" operator="containsText" text="4">
      <formula>NOT(ISERROR(SEARCH("4",J31)))</formula>
    </cfRule>
    <cfRule type="containsText" dxfId="7591" priority="2613" operator="containsText" text="3">
      <formula>NOT(ISERROR(SEARCH("3",J31)))</formula>
    </cfRule>
    <cfRule type="containsText" dxfId="7590" priority="2614" operator="containsText" text="2">
      <formula>NOT(ISERROR(SEARCH("2",J31)))</formula>
    </cfRule>
    <cfRule type="containsText" dxfId="7589" priority="2615" operator="containsText" text="1">
      <formula>NOT(ISERROR(SEARCH("1",J31)))</formula>
    </cfRule>
  </conditionalFormatting>
  <conditionalFormatting sqref="K31">
    <cfRule type="containsText" dxfId="7588" priority="2606" operator="containsText" text="5">
      <formula>NOT(ISERROR(SEARCH("5",K31)))</formula>
    </cfRule>
    <cfRule type="containsText" dxfId="7587" priority="2607" operator="containsText" text="4">
      <formula>NOT(ISERROR(SEARCH("4",K31)))</formula>
    </cfRule>
    <cfRule type="containsText" dxfId="7586" priority="2608" operator="containsText" text="3">
      <formula>NOT(ISERROR(SEARCH("3",K31)))</formula>
    </cfRule>
    <cfRule type="containsText" dxfId="7585" priority="2609" operator="containsText" text="2">
      <formula>NOT(ISERROR(SEARCH("2",K31)))</formula>
    </cfRule>
    <cfRule type="containsText" dxfId="7584" priority="2610" operator="containsText" text="1">
      <formula>NOT(ISERROR(SEARCH("1",K31)))</formula>
    </cfRule>
  </conditionalFormatting>
  <conditionalFormatting sqref="L31">
    <cfRule type="containsText" dxfId="7583" priority="2601" operator="containsText" text="5">
      <formula>NOT(ISERROR(SEARCH("5",L31)))</formula>
    </cfRule>
    <cfRule type="containsText" dxfId="7582" priority="2602" operator="containsText" text="4">
      <formula>NOT(ISERROR(SEARCH("4",L31)))</formula>
    </cfRule>
    <cfRule type="containsText" dxfId="7581" priority="2603" operator="containsText" text="3">
      <formula>NOT(ISERROR(SEARCH("3",L31)))</formula>
    </cfRule>
    <cfRule type="containsText" dxfId="7580" priority="2604" operator="containsText" text="2">
      <formula>NOT(ISERROR(SEARCH("2",L31)))</formula>
    </cfRule>
    <cfRule type="containsText" dxfId="7579" priority="2605" operator="containsText" text="1">
      <formula>NOT(ISERROR(SEARCH("1",L31)))</formula>
    </cfRule>
  </conditionalFormatting>
  <conditionalFormatting sqref="M31">
    <cfRule type="containsText" dxfId="7578" priority="2596" operator="containsText" text="5">
      <formula>NOT(ISERROR(SEARCH("5",M31)))</formula>
    </cfRule>
    <cfRule type="containsText" dxfId="7577" priority="2597" operator="containsText" text="4">
      <formula>NOT(ISERROR(SEARCH("4",M31)))</formula>
    </cfRule>
    <cfRule type="containsText" dxfId="7576" priority="2598" operator="containsText" text="3">
      <formula>NOT(ISERROR(SEARCH("3",M31)))</formula>
    </cfRule>
    <cfRule type="containsText" dxfId="7575" priority="2599" operator="containsText" text="2">
      <formula>NOT(ISERROR(SEARCH("2",M31)))</formula>
    </cfRule>
    <cfRule type="containsText" dxfId="7574" priority="2600" operator="containsText" text="1">
      <formula>NOT(ISERROR(SEARCH("1",M31)))</formula>
    </cfRule>
  </conditionalFormatting>
  <conditionalFormatting sqref="H35">
    <cfRule type="containsText" dxfId="7573" priority="2591" operator="containsText" text="5">
      <formula>NOT(ISERROR(SEARCH("5",H35)))</formula>
    </cfRule>
    <cfRule type="containsText" dxfId="7572" priority="2592" operator="containsText" text="4">
      <formula>NOT(ISERROR(SEARCH("4",H35)))</formula>
    </cfRule>
    <cfRule type="containsText" dxfId="7571" priority="2593" operator="containsText" text="3">
      <formula>NOT(ISERROR(SEARCH("3",H35)))</formula>
    </cfRule>
    <cfRule type="containsText" dxfId="7570" priority="2594" operator="containsText" text="2">
      <formula>NOT(ISERROR(SEARCH("2",H35)))</formula>
    </cfRule>
    <cfRule type="containsText" dxfId="7569" priority="2595" operator="containsText" text="1">
      <formula>NOT(ISERROR(SEARCH("1",H35)))</formula>
    </cfRule>
  </conditionalFormatting>
  <conditionalFormatting sqref="I35">
    <cfRule type="containsText" dxfId="7568" priority="2586" operator="containsText" text="5">
      <formula>NOT(ISERROR(SEARCH("5",I35)))</formula>
    </cfRule>
    <cfRule type="containsText" dxfId="7567" priority="2587" operator="containsText" text="4">
      <formula>NOT(ISERROR(SEARCH("4",I35)))</formula>
    </cfRule>
    <cfRule type="containsText" dxfId="7566" priority="2588" operator="containsText" text="3">
      <formula>NOT(ISERROR(SEARCH("3",I35)))</formula>
    </cfRule>
    <cfRule type="containsText" dxfId="7565" priority="2589" operator="containsText" text="2">
      <formula>NOT(ISERROR(SEARCH("2",I35)))</formula>
    </cfRule>
    <cfRule type="containsText" dxfId="7564" priority="2590" operator="containsText" text="1">
      <formula>NOT(ISERROR(SEARCH("1",I35)))</formula>
    </cfRule>
  </conditionalFormatting>
  <conditionalFormatting sqref="J35">
    <cfRule type="containsText" dxfId="7563" priority="2581" operator="containsText" text="5">
      <formula>NOT(ISERROR(SEARCH("5",J35)))</formula>
    </cfRule>
    <cfRule type="containsText" dxfId="7562" priority="2582" operator="containsText" text="4">
      <formula>NOT(ISERROR(SEARCH("4",J35)))</formula>
    </cfRule>
    <cfRule type="containsText" dxfId="7561" priority="2583" operator="containsText" text="3">
      <formula>NOT(ISERROR(SEARCH("3",J35)))</formula>
    </cfRule>
    <cfRule type="containsText" dxfId="7560" priority="2584" operator="containsText" text="2">
      <formula>NOT(ISERROR(SEARCH("2",J35)))</formula>
    </cfRule>
    <cfRule type="containsText" dxfId="7559" priority="2585" operator="containsText" text="1">
      <formula>NOT(ISERROR(SEARCH("1",J35)))</formula>
    </cfRule>
  </conditionalFormatting>
  <conditionalFormatting sqref="K35">
    <cfRule type="containsText" dxfId="7558" priority="2576" operator="containsText" text="5">
      <formula>NOT(ISERROR(SEARCH("5",K35)))</formula>
    </cfRule>
    <cfRule type="containsText" dxfId="7557" priority="2577" operator="containsText" text="4">
      <formula>NOT(ISERROR(SEARCH("4",K35)))</formula>
    </cfRule>
    <cfRule type="containsText" dxfId="7556" priority="2578" operator="containsText" text="3">
      <formula>NOT(ISERROR(SEARCH("3",K35)))</formula>
    </cfRule>
    <cfRule type="containsText" dxfId="7555" priority="2579" operator="containsText" text="2">
      <formula>NOT(ISERROR(SEARCH("2",K35)))</formula>
    </cfRule>
    <cfRule type="containsText" dxfId="7554" priority="2580" operator="containsText" text="1">
      <formula>NOT(ISERROR(SEARCH("1",K35)))</formula>
    </cfRule>
  </conditionalFormatting>
  <conditionalFormatting sqref="L35">
    <cfRule type="containsText" dxfId="7553" priority="2571" operator="containsText" text="5">
      <formula>NOT(ISERROR(SEARCH("5",L35)))</formula>
    </cfRule>
    <cfRule type="containsText" dxfId="7552" priority="2572" operator="containsText" text="4">
      <formula>NOT(ISERROR(SEARCH("4",L35)))</formula>
    </cfRule>
    <cfRule type="containsText" dxfId="7551" priority="2573" operator="containsText" text="3">
      <formula>NOT(ISERROR(SEARCH("3",L35)))</formula>
    </cfRule>
    <cfRule type="containsText" dxfId="7550" priority="2574" operator="containsText" text="2">
      <formula>NOT(ISERROR(SEARCH("2",L35)))</formula>
    </cfRule>
    <cfRule type="containsText" dxfId="7549" priority="2575" operator="containsText" text="1">
      <formula>NOT(ISERROR(SEARCH("1",L35)))</formula>
    </cfRule>
  </conditionalFormatting>
  <conditionalFormatting sqref="M35">
    <cfRule type="containsText" dxfId="7548" priority="2566" operator="containsText" text="5">
      <formula>NOT(ISERROR(SEARCH("5",M35)))</formula>
    </cfRule>
    <cfRule type="containsText" dxfId="7547" priority="2567" operator="containsText" text="4">
      <formula>NOT(ISERROR(SEARCH("4",M35)))</formula>
    </cfRule>
    <cfRule type="containsText" dxfId="7546" priority="2568" operator="containsText" text="3">
      <formula>NOT(ISERROR(SEARCH("3",M35)))</formula>
    </cfRule>
    <cfRule type="containsText" dxfId="7545" priority="2569" operator="containsText" text="2">
      <formula>NOT(ISERROR(SEARCH("2",M35)))</formula>
    </cfRule>
    <cfRule type="containsText" dxfId="7544" priority="2570" operator="containsText" text="1">
      <formula>NOT(ISERROR(SEARCH("1",M35)))</formula>
    </cfRule>
  </conditionalFormatting>
  <conditionalFormatting sqref="H38">
    <cfRule type="containsText" dxfId="7543" priority="2561" operator="containsText" text="5">
      <formula>NOT(ISERROR(SEARCH("5",H38)))</formula>
    </cfRule>
    <cfRule type="containsText" dxfId="7542" priority="2562" operator="containsText" text="4">
      <formula>NOT(ISERROR(SEARCH("4",H38)))</formula>
    </cfRule>
    <cfRule type="containsText" dxfId="7541" priority="2563" operator="containsText" text="3">
      <formula>NOT(ISERROR(SEARCH("3",H38)))</formula>
    </cfRule>
    <cfRule type="containsText" dxfId="7540" priority="2564" operator="containsText" text="2">
      <formula>NOT(ISERROR(SEARCH("2",H38)))</formula>
    </cfRule>
    <cfRule type="containsText" dxfId="7539" priority="2565" operator="containsText" text="1">
      <formula>NOT(ISERROR(SEARCH("1",H38)))</formula>
    </cfRule>
  </conditionalFormatting>
  <conditionalFormatting sqref="I38">
    <cfRule type="containsText" dxfId="7538" priority="2556" operator="containsText" text="5">
      <formula>NOT(ISERROR(SEARCH("5",I38)))</formula>
    </cfRule>
    <cfRule type="containsText" dxfId="7537" priority="2557" operator="containsText" text="4">
      <formula>NOT(ISERROR(SEARCH("4",I38)))</formula>
    </cfRule>
    <cfRule type="containsText" dxfId="7536" priority="2558" operator="containsText" text="3">
      <formula>NOT(ISERROR(SEARCH("3",I38)))</formula>
    </cfRule>
    <cfRule type="containsText" dxfId="7535" priority="2559" operator="containsText" text="2">
      <formula>NOT(ISERROR(SEARCH("2",I38)))</formula>
    </cfRule>
    <cfRule type="containsText" dxfId="7534" priority="2560" operator="containsText" text="1">
      <formula>NOT(ISERROR(SEARCH("1",I38)))</formula>
    </cfRule>
  </conditionalFormatting>
  <conditionalFormatting sqref="H39">
    <cfRule type="containsText" dxfId="7533" priority="2551" operator="containsText" text="5">
      <formula>NOT(ISERROR(SEARCH("5",H39)))</formula>
    </cfRule>
    <cfRule type="containsText" dxfId="7532" priority="2552" operator="containsText" text="4">
      <formula>NOT(ISERROR(SEARCH("4",H39)))</formula>
    </cfRule>
    <cfRule type="containsText" dxfId="7531" priority="2553" operator="containsText" text="3">
      <formula>NOT(ISERROR(SEARCH("3",H39)))</formula>
    </cfRule>
    <cfRule type="containsText" dxfId="7530" priority="2554" operator="containsText" text="2">
      <formula>NOT(ISERROR(SEARCH("2",H39)))</formula>
    </cfRule>
    <cfRule type="containsText" dxfId="7529" priority="2555" operator="containsText" text="1">
      <formula>NOT(ISERROR(SEARCH("1",H39)))</formula>
    </cfRule>
  </conditionalFormatting>
  <conditionalFormatting sqref="I39">
    <cfRule type="containsText" dxfId="7528" priority="2546" operator="containsText" text="5">
      <formula>NOT(ISERROR(SEARCH("5",I39)))</formula>
    </cfRule>
    <cfRule type="containsText" dxfId="7527" priority="2547" operator="containsText" text="4">
      <formula>NOT(ISERROR(SEARCH("4",I39)))</formula>
    </cfRule>
    <cfRule type="containsText" dxfId="7526" priority="2548" operator="containsText" text="3">
      <formula>NOT(ISERROR(SEARCH("3",I39)))</formula>
    </cfRule>
    <cfRule type="containsText" dxfId="7525" priority="2549" operator="containsText" text="2">
      <formula>NOT(ISERROR(SEARCH("2",I39)))</formula>
    </cfRule>
    <cfRule type="containsText" dxfId="7524" priority="2550" operator="containsText" text="1">
      <formula>NOT(ISERROR(SEARCH("1",I39)))</formula>
    </cfRule>
  </conditionalFormatting>
  <conditionalFormatting sqref="H42">
    <cfRule type="containsText" dxfId="7523" priority="2541" operator="containsText" text="5">
      <formula>NOT(ISERROR(SEARCH("5",H42)))</formula>
    </cfRule>
    <cfRule type="containsText" dxfId="7522" priority="2542" operator="containsText" text="4">
      <formula>NOT(ISERROR(SEARCH("4",H42)))</formula>
    </cfRule>
    <cfRule type="containsText" dxfId="7521" priority="2543" operator="containsText" text="3">
      <formula>NOT(ISERROR(SEARCH("3",H42)))</formula>
    </cfRule>
    <cfRule type="containsText" dxfId="7520" priority="2544" operator="containsText" text="2">
      <formula>NOT(ISERROR(SEARCH("2",H42)))</formula>
    </cfRule>
    <cfRule type="containsText" dxfId="7519" priority="2545" operator="containsText" text="1">
      <formula>NOT(ISERROR(SEARCH("1",H42)))</formula>
    </cfRule>
  </conditionalFormatting>
  <conditionalFormatting sqref="I42">
    <cfRule type="containsText" dxfId="7518" priority="2536" operator="containsText" text="5">
      <formula>NOT(ISERROR(SEARCH("5",I42)))</formula>
    </cfRule>
    <cfRule type="containsText" dxfId="7517" priority="2537" operator="containsText" text="4">
      <formula>NOT(ISERROR(SEARCH("4",I42)))</formula>
    </cfRule>
    <cfRule type="containsText" dxfId="7516" priority="2538" operator="containsText" text="3">
      <formula>NOT(ISERROR(SEARCH("3",I42)))</formula>
    </cfRule>
    <cfRule type="containsText" dxfId="7515" priority="2539" operator="containsText" text="2">
      <formula>NOT(ISERROR(SEARCH("2",I42)))</formula>
    </cfRule>
    <cfRule type="containsText" dxfId="7514" priority="2540" operator="containsText" text="1">
      <formula>NOT(ISERROR(SEARCH("1",I42)))</formula>
    </cfRule>
  </conditionalFormatting>
  <conditionalFormatting sqref="J42">
    <cfRule type="containsText" dxfId="7513" priority="2531" operator="containsText" text="5">
      <formula>NOT(ISERROR(SEARCH("5",J42)))</formula>
    </cfRule>
    <cfRule type="containsText" dxfId="7512" priority="2532" operator="containsText" text="4">
      <formula>NOT(ISERROR(SEARCH("4",J42)))</formula>
    </cfRule>
    <cfRule type="containsText" dxfId="7511" priority="2533" operator="containsText" text="3">
      <formula>NOT(ISERROR(SEARCH("3",J42)))</formula>
    </cfRule>
    <cfRule type="containsText" dxfId="7510" priority="2534" operator="containsText" text="2">
      <formula>NOT(ISERROR(SEARCH("2",J42)))</formula>
    </cfRule>
    <cfRule type="containsText" dxfId="7509" priority="2535" operator="containsText" text="1">
      <formula>NOT(ISERROR(SEARCH("1",J42)))</formula>
    </cfRule>
  </conditionalFormatting>
  <conditionalFormatting sqref="K42">
    <cfRule type="containsText" dxfId="7508" priority="2526" operator="containsText" text="5">
      <formula>NOT(ISERROR(SEARCH("5",K42)))</formula>
    </cfRule>
    <cfRule type="containsText" dxfId="7507" priority="2527" operator="containsText" text="4">
      <formula>NOT(ISERROR(SEARCH("4",K42)))</formula>
    </cfRule>
    <cfRule type="containsText" dxfId="7506" priority="2528" operator="containsText" text="3">
      <formula>NOT(ISERROR(SEARCH("3",K42)))</formula>
    </cfRule>
    <cfRule type="containsText" dxfId="7505" priority="2529" operator="containsText" text="2">
      <formula>NOT(ISERROR(SEARCH("2",K42)))</formula>
    </cfRule>
    <cfRule type="containsText" dxfId="7504" priority="2530" operator="containsText" text="1">
      <formula>NOT(ISERROR(SEARCH("1",K42)))</formula>
    </cfRule>
  </conditionalFormatting>
  <conditionalFormatting sqref="L42">
    <cfRule type="containsText" dxfId="7503" priority="2521" operator="containsText" text="5">
      <formula>NOT(ISERROR(SEARCH("5",L42)))</formula>
    </cfRule>
    <cfRule type="containsText" dxfId="7502" priority="2522" operator="containsText" text="4">
      <formula>NOT(ISERROR(SEARCH("4",L42)))</formula>
    </cfRule>
    <cfRule type="containsText" dxfId="7501" priority="2523" operator="containsText" text="3">
      <formula>NOT(ISERROR(SEARCH("3",L42)))</formula>
    </cfRule>
    <cfRule type="containsText" dxfId="7500" priority="2524" operator="containsText" text="2">
      <formula>NOT(ISERROR(SEARCH("2",L42)))</formula>
    </cfRule>
    <cfRule type="containsText" dxfId="7499" priority="2525" operator="containsText" text="1">
      <formula>NOT(ISERROR(SEARCH("1",L42)))</formula>
    </cfRule>
  </conditionalFormatting>
  <conditionalFormatting sqref="M42">
    <cfRule type="containsText" dxfId="7498" priority="2516" operator="containsText" text="5">
      <formula>NOT(ISERROR(SEARCH("5",M42)))</formula>
    </cfRule>
    <cfRule type="containsText" dxfId="7497" priority="2517" operator="containsText" text="4">
      <formula>NOT(ISERROR(SEARCH("4",M42)))</formula>
    </cfRule>
    <cfRule type="containsText" dxfId="7496" priority="2518" operator="containsText" text="3">
      <formula>NOT(ISERROR(SEARCH("3",M42)))</formula>
    </cfRule>
    <cfRule type="containsText" dxfId="7495" priority="2519" operator="containsText" text="2">
      <formula>NOT(ISERROR(SEARCH("2",M42)))</formula>
    </cfRule>
    <cfRule type="containsText" dxfId="7494" priority="2520" operator="containsText" text="1">
      <formula>NOT(ISERROR(SEARCH("1",M42)))</formula>
    </cfRule>
  </conditionalFormatting>
  <conditionalFormatting sqref="H48">
    <cfRule type="containsText" dxfId="7493" priority="2511" operator="containsText" text="5">
      <formula>NOT(ISERROR(SEARCH("5",H48)))</formula>
    </cfRule>
    <cfRule type="containsText" dxfId="7492" priority="2512" operator="containsText" text="4">
      <formula>NOT(ISERROR(SEARCH("4",H48)))</formula>
    </cfRule>
    <cfRule type="containsText" dxfId="7491" priority="2513" operator="containsText" text="3">
      <formula>NOT(ISERROR(SEARCH("3",H48)))</formula>
    </cfRule>
    <cfRule type="containsText" dxfId="7490" priority="2514" operator="containsText" text="2">
      <formula>NOT(ISERROR(SEARCH("2",H48)))</formula>
    </cfRule>
    <cfRule type="containsText" dxfId="7489" priority="2515" operator="containsText" text="1">
      <formula>NOT(ISERROR(SEARCH("1",H48)))</formula>
    </cfRule>
  </conditionalFormatting>
  <conditionalFormatting sqref="I48">
    <cfRule type="containsText" dxfId="7488" priority="2506" operator="containsText" text="5">
      <formula>NOT(ISERROR(SEARCH("5",I48)))</formula>
    </cfRule>
    <cfRule type="containsText" dxfId="7487" priority="2507" operator="containsText" text="4">
      <formula>NOT(ISERROR(SEARCH("4",I48)))</formula>
    </cfRule>
    <cfRule type="containsText" dxfId="7486" priority="2508" operator="containsText" text="3">
      <formula>NOT(ISERROR(SEARCH("3",I48)))</formula>
    </cfRule>
    <cfRule type="containsText" dxfId="7485" priority="2509" operator="containsText" text="2">
      <formula>NOT(ISERROR(SEARCH("2",I48)))</formula>
    </cfRule>
    <cfRule type="containsText" dxfId="7484" priority="2510" operator="containsText" text="1">
      <formula>NOT(ISERROR(SEARCH("1",I48)))</formula>
    </cfRule>
  </conditionalFormatting>
  <conditionalFormatting sqref="J48">
    <cfRule type="containsText" dxfId="7483" priority="2501" operator="containsText" text="5">
      <formula>NOT(ISERROR(SEARCH("5",J48)))</formula>
    </cfRule>
    <cfRule type="containsText" dxfId="7482" priority="2502" operator="containsText" text="4">
      <formula>NOT(ISERROR(SEARCH("4",J48)))</formula>
    </cfRule>
    <cfRule type="containsText" dxfId="7481" priority="2503" operator="containsText" text="3">
      <formula>NOT(ISERROR(SEARCH("3",J48)))</formula>
    </cfRule>
    <cfRule type="containsText" dxfId="7480" priority="2504" operator="containsText" text="2">
      <formula>NOT(ISERROR(SEARCH("2",J48)))</formula>
    </cfRule>
    <cfRule type="containsText" dxfId="7479" priority="2505" operator="containsText" text="1">
      <formula>NOT(ISERROR(SEARCH("1",J48)))</formula>
    </cfRule>
  </conditionalFormatting>
  <conditionalFormatting sqref="K48">
    <cfRule type="containsText" dxfId="7478" priority="2496" operator="containsText" text="5">
      <formula>NOT(ISERROR(SEARCH("5",K48)))</formula>
    </cfRule>
    <cfRule type="containsText" dxfId="7477" priority="2497" operator="containsText" text="4">
      <formula>NOT(ISERROR(SEARCH("4",K48)))</formula>
    </cfRule>
    <cfRule type="containsText" dxfId="7476" priority="2498" operator="containsText" text="3">
      <formula>NOT(ISERROR(SEARCH("3",K48)))</formula>
    </cfRule>
    <cfRule type="containsText" dxfId="7475" priority="2499" operator="containsText" text="2">
      <formula>NOT(ISERROR(SEARCH("2",K48)))</formula>
    </cfRule>
    <cfRule type="containsText" dxfId="7474" priority="2500" operator="containsText" text="1">
      <formula>NOT(ISERROR(SEARCH("1",K48)))</formula>
    </cfRule>
  </conditionalFormatting>
  <conditionalFormatting sqref="L48">
    <cfRule type="containsText" dxfId="7473" priority="2491" operator="containsText" text="5">
      <formula>NOT(ISERROR(SEARCH("5",L48)))</formula>
    </cfRule>
    <cfRule type="containsText" dxfId="7472" priority="2492" operator="containsText" text="4">
      <formula>NOT(ISERROR(SEARCH("4",L48)))</formula>
    </cfRule>
    <cfRule type="containsText" dxfId="7471" priority="2493" operator="containsText" text="3">
      <formula>NOT(ISERROR(SEARCH("3",L48)))</formula>
    </cfRule>
    <cfRule type="containsText" dxfId="7470" priority="2494" operator="containsText" text="2">
      <formula>NOT(ISERROR(SEARCH("2",L48)))</formula>
    </cfRule>
    <cfRule type="containsText" dxfId="7469" priority="2495" operator="containsText" text="1">
      <formula>NOT(ISERROR(SEARCH("1",L48)))</formula>
    </cfRule>
  </conditionalFormatting>
  <conditionalFormatting sqref="M48">
    <cfRule type="containsText" dxfId="7468" priority="2486" operator="containsText" text="5">
      <formula>NOT(ISERROR(SEARCH("5",M48)))</formula>
    </cfRule>
    <cfRule type="containsText" dxfId="7467" priority="2487" operator="containsText" text="4">
      <formula>NOT(ISERROR(SEARCH("4",M48)))</formula>
    </cfRule>
    <cfRule type="containsText" dxfId="7466" priority="2488" operator="containsText" text="3">
      <formula>NOT(ISERROR(SEARCH("3",M48)))</formula>
    </cfRule>
    <cfRule type="containsText" dxfId="7465" priority="2489" operator="containsText" text="2">
      <formula>NOT(ISERROR(SEARCH("2",M48)))</formula>
    </cfRule>
    <cfRule type="containsText" dxfId="7464" priority="2490" operator="containsText" text="1">
      <formula>NOT(ISERROR(SEARCH("1",M48)))</formula>
    </cfRule>
  </conditionalFormatting>
  <conditionalFormatting sqref="H53">
    <cfRule type="containsText" dxfId="7463" priority="2481" operator="containsText" text="5">
      <formula>NOT(ISERROR(SEARCH("5",H53)))</formula>
    </cfRule>
    <cfRule type="containsText" dxfId="7462" priority="2482" operator="containsText" text="4">
      <formula>NOT(ISERROR(SEARCH("4",H53)))</formula>
    </cfRule>
    <cfRule type="containsText" dxfId="7461" priority="2483" operator="containsText" text="3">
      <formula>NOT(ISERROR(SEARCH("3",H53)))</formula>
    </cfRule>
    <cfRule type="containsText" dxfId="7460" priority="2484" operator="containsText" text="2">
      <formula>NOT(ISERROR(SEARCH("2",H53)))</formula>
    </cfRule>
    <cfRule type="containsText" dxfId="7459" priority="2485" operator="containsText" text="1">
      <formula>NOT(ISERROR(SEARCH("1",H53)))</formula>
    </cfRule>
  </conditionalFormatting>
  <conditionalFormatting sqref="I53">
    <cfRule type="containsText" dxfId="7458" priority="2476" operator="containsText" text="5">
      <formula>NOT(ISERROR(SEARCH("5",I53)))</formula>
    </cfRule>
    <cfRule type="containsText" dxfId="7457" priority="2477" operator="containsText" text="4">
      <formula>NOT(ISERROR(SEARCH("4",I53)))</formula>
    </cfRule>
    <cfRule type="containsText" dxfId="7456" priority="2478" operator="containsText" text="3">
      <formula>NOT(ISERROR(SEARCH("3",I53)))</formula>
    </cfRule>
    <cfRule type="containsText" dxfId="7455" priority="2479" operator="containsText" text="2">
      <formula>NOT(ISERROR(SEARCH("2",I53)))</formula>
    </cfRule>
    <cfRule type="containsText" dxfId="7454" priority="2480" operator="containsText" text="1">
      <formula>NOT(ISERROR(SEARCH("1",I53)))</formula>
    </cfRule>
  </conditionalFormatting>
  <conditionalFormatting sqref="J53">
    <cfRule type="containsText" dxfId="7453" priority="2471" operator="containsText" text="5">
      <formula>NOT(ISERROR(SEARCH("5",J53)))</formula>
    </cfRule>
    <cfRule type="containsText" dxfId="7452" priority="2472" operator="containsText" text="4">
      <formula>NOT(ISERROR(SEARCH("4",J53)))</formula>
    </cfRule>
    <cfRule type="containsText" dxfId="7451" priority="2473" operator="containsText" text="3">
      <formula>NOT(ISERROR(SEARCH("3",J53)))</formula>
    </cfRule>
    <cfRule type="containsText" dxfId="7450" priority="2474" operator="containsText" text="2">
      <formula>NOT(ISERROR(SEARCH("2",J53)))</formula>
    </cfRule>
    <cfRule type="containsText" dxfId="7449" priority="2475" operator="containsText" text="1">
      <formula>NOT(ISERROR(SEARCH("1",J53)))</formula>
    </cfRule>
  </conditionalFormatting>
  <conditionalFormatting sqref="K53">
    <cfRule type="containsText" dxfId="7448" priority="2466" operator="containsText" text="5">
      <formula>NOT(ISERROR(SEARCH("5",K53)))</formula>
    </cfRule>
    <cfRule type="containsText" dxfId="7447" priority="2467" operator="containsText" text="4">
      <formula>NOT(ISERROR(SEARCH("4",K53)))</formula>
    </cfRule>
    <cfRule type="containsText" dxfId="7446" priority="2468" operator="containsText" text="3">
      <formula>NOT(ISERROR(SEARCH("3",K53)))</formula>
    </cfRule>
    <cfRule type="containsText" dxfId="7445" priority="2469" operator="containsText" text="2">
      <formula>NOT(ISERROR(SEARCH("2",K53)))</formula>
    </cfRule>
    <cfRule type="containsText" dxfId="7444" priority="2470" operator="containsText" text="1">
      <formula>NOT(ISERROR(SEARCH("1",K53)))</formula>
    </cfRule>
  </conditionalFormatting>
  <conditionalFormatting sqref="L53">
    <cfRule type="containsText" dxfId="7443" priority="2461" operator="containsText" text="5">
      <formula>NOT(ISERROR(SEARCH("5",L53)))</formula>
    </cfRule>
    <cfRule type="containsText" dxfId="7442" priority="2462" operator="containsText" text="4">
      <formula>NOT(ISERROR(SEARCH("4",L53)))</formula>
    </cfRule>
    <cfRule type="containsText" dxfId="7441" priority="2463" operator="containsText" text="3">
      <formula>NOT(ISERROR(SEARCH("3",L53)))</formula>
    </cfRule>
    <cfRule type="containsText" dxfId="7440" priority="2464" operator="containsText" text="2">
      <formula>NOT(ISERROR(SEARCH("2",L53)))</formula>
    </cfRule>
    <cfRule type="containsText" dxfId="7439" priority="2465" operator="containsText" text="1">
      <formula>NOT(ISERROR(SEARCH("1",L53)))</formula>
    </cfRule>
  </conditionalFormatting>
  <conditionalFormatting sqref="M53">
    <cfRule type="containsText" dxfId="7438" priority="2456" operator="containsText" text="5">
      <formula>NOT(ISERROR(SEARCH("5",M53)))</formula>
    </cfRule>
    <cfRule type="containsText" dxfId="7437" priority="2457" operator="containsText" text="4">
      <formula>NOT(ISERROR(SEARCH("4",M53)))</formula>
    </cfRule>
    <cfRule type="containsText" dxfId="7436" priority="2458" operator="containsText" text="3">
      <formula>NOT(ISERROR(SEARCH("3",M53)))</formula>
    </cfRule>
    <cfRule type="containsText" dxfId="7435" priority="2459" operator="containsText" text="2">
      <formula>NOT(ISERROR(SEARCH("2",M53)))</formula>
    </cfRule>
    <cfRule type="containsText" dxfId="7434" priority="2460" operator="containsText" text="1">
      <formula>NOT(ISERROR(SEARCH("1",M53)))</formula>
    </cfRule>
  </conditionalFormatting>
  <conditionalFormatting sqref="J52">
    <cfRule type="containsText" dxfId="7433" priority="2451" operator="containsText" text="5">
      <formula>NOT(ISERROR(SEARCH("5",J52)))</formula>
    </cfRule>
    <cfRule type="containsText" dxfId="7432" priority="2452" operator="containsText" text="4">
      <formula>NOT(ISERROR(SEARCH("4",J52)))</formula>
    </cfRule>
    <cfRule type="containsText" dxfId="7431" priority="2453" operator="containsText" text="3">
      <formula>NOT(ISERROR(SEARCH("3",J52)))</formula>
    </cfRule>
    <cfRule type="containsText" dxfId="7430" priority="2454" operator="containsText" text="2">
      <formula>NOT(ISERROR(SEARCH("2",J52)))</formula>
    </cfRule>
    <cfRule type="containsText" dxfId="7429" priority="2455" operator="containsText" text="1">
      <formula>NOT(ISERROR(SEARCH("1",J52)))</formula>
    </cfRule>
  </conditionalFormatting>
  <conditionalFormatting sqref="K52">
    <cfRule type="containsText" dxfId="7428" priority="2446" operator="containsText" text="5">
      <formula>NOT(ISERROR(SEARCH("5",K52)))</formula>
    </cfRule>
    <cfRule type="containsText" dxfId="7427" priority="2447" operator="containsText" text="4">
      <formula>NOT(ISERROR(SEARCH("4",K52)))</formula>
    </cfRule>
    <cfRule type="containsText" dxfId="7426" priority="2448" operator="containsText" text="3">
      <formula>NOT(ISERROR(SEARCH("3",K52)))</formula>
    </cfRule>
    <cfRule type="containsText" dxfId="7425" priority="2449" operator="containsText" text="2">
      <formula>NOT(ISERROR(SEARCH("2",K52)))</formula>
    </cfRule>
    <cfRule type="containsText" dxfId="7424" priority="2450" operator="containsText" text="1">
      <formula>NOT(ISERROR(SEARCH("1",K52)))</formula>
    </cfRule>
  </conditionalFormatting>
  <conditionalFormatting sqref="I52">
    <cfRule type="containsText" dxfId="7423" priority="2441" operator="containsText" text="5">
      <formula>NOT(ISERROR(SEARCH("5",I52)))</formula>
    </cfRule>
    <cfRule type="containsText" dxfId="7422" priority="2442" operator="containsText" text="4">
      <formula>NOT(ISERROR(SEARCH("4",I52)))</formula>
    </cfRule>
    <cfRule type="containsText" dxfId="7421" priority="2443" operator="containsText" text="3">
      <formula>NOT(ISERROR(SEARCH("3",I52)))</formula>
    </cfRule>
    <cfRule type="containsText" dxfId="7420" priority="2444" operator="containsText" text="2">
      <formula>NOT(ISERROR(SEARCH("2",I52)))</formula>
    </cfRule>
    <cfRule type="containsText" dxfId="7419" priority="2445" operator="containsText" text="1">
      <formula>NOT(ISERROR(SEARCH("1",I52)))</formula>
    </cfRule>
  </conditionalFormatting>
  <conditionalFormatting sqref="L52">
    <cfRule type="containsText" dxfId="7418" priority="2436" operator="containsText" text="5">
      <formula>NOT(ISERROR(SEARCH("5",L52)))</formula>
    </cfRule>
    <cfRule type="containsText" dxfId="7417" priority="2437" operator="containsText" text="4">
      <formula>NOT(ISERROR(SEARCH("4",L52)))</formula>
    </cfRule>
    <cfRule type="containsText" dxfId="7416" priority="2438" operator="containsText" text="3">
      <formula>NOT(ISERROR(SEARCH("3",L52)))</formula>
    </cfRule>
    <cfRule type="containsText" dxfId="7415" priority="2439" operator="containsText" text="2">
      <formula>NOT(ISERROR(SEARCH("2",L52)))</formula>
    </cfRule>
    <cfRule type="containsText" dxfId="7414" priority="2440" operator="containsText" text="1">
      <formula>NOT(ISERROR(SEARCH("1",L52)))</formula>
    </cfRule>
  </conditionalFormatting>
  <conditionalFormatting sqref="H52">
    <cfRule type="containsText" dxfId="7413" priority="2431" operator="containsText" text="5">
      <formula>NOT(ISERROR(SEARCH("5",H52)))</formula>
    </cfRule>
    <cfRule type="containsText" dxfId="7412" priority="2432" operator="containsText" text="4">
      <formula>NOT(ISERROR(SEARCH("4",H52)))</formula>
    </cfRule>
    <cfRule type="containsText" dxfId="7411" priority="2433" operator="containsText" text="3">
      <formula>NOT(ISERROR(SEARCH("3",H52)))</formula>
    </cfRule>
    <cfRule type="containsText" dxfId="7410" priority="2434" operator="containsText" text="2">
      <formula>NOT(ISERROR(SEARCH("2",H52)))</formula>
    </cfRule>
    <cfRule type="containsText" dxfId="7409" priority="2435" operator="containsText" text="1">
      <formula>NOT(ISERROR(SEARCH("1",H52)))</formula>
    </cfRule>
  </conditionalFormatting>
  <conditionalFormatting sqref="J54">
    <cfRule type="containsText" dxfId="7408" priority="2421" operator="containsText" text="5">
      <formula>NOT(ISERROR(SEARCH("5",J54)))</formula>
    </cfRule>
    <cfRule type="containsText" dxfId="7407" priority="2422" operator="containsText" text="4">
      <formula>NOT(ISERROR(SEARCH("4",J54)))</formula>
    </cfRule>
    <cfRule type="containsText" dxfId="7406" priority="2423" operator="containsText" text="3">
      <formula>NOT(ISERROR(SEARCH("3",J54)))</formula>
    </cfRule>
    <cfRule type="containsText" dxfId="7405" priority="2424" operator="containsText" text="2">
      <formula>NOT(ISERROR(SEARCH("2",J54)))</formula>
    </cfRule>
    <cfRule type="containsText" dxfId="7404" priority="2425" operator="containsText" text="1">
      <formula>NOT(ISERROR(SEARCH("1",J54)))</formula>
    </cfRule>
  </conditionalFormatting>
  <conditionalFormatting sqref="K54">
    <cfRule type="containsText" dxfId="7403" priority="2416" operator="containsText" text="5">
      <formula>NOT(ISERROR(SEARCH("5",K54)))</formula>
    </cfRule>
    <cfRule type="containsText" dxfId="7402" priority="2417" operator="containsText" text="4">
      <formula>NOT(ISERROR(SEARCH("4",K54)))</formula>
    </cfRule>
    <cfRule type="containsText" dxfId="7401" priority="2418" operator="containsText" text="3">
      <formula>NOT(ISERROR(SEARCH("3",K54)))</formula>
    </cfRule>
    <cfRule type="containsText" dxfId="7400" priority="2419" operator="containsText" text="2">
      <formula>NOT(ISERROR(SEARCH("2",K54)))</formula>
    </cfRule>
    <cfRule type="containsText" dxfId="7399" priority="2420" operator="containsText" text="1">
      <formula>NOT(ISERROR(SEARCH("1",K54)))</formula>
    </cfRule>
  </conditionalFormatting>
  <conditionalFormatting sqref="L54">
    <cfRule type="containsText" dxfId="7398" priority="2411" operator="containsText" text="5">
      <formula>NOT(ISERROR(SEARCH("5",L54)))</formula>
    </cfRule>
    <cfRule type="containsText" dxfId="7397" priority="2412" operator="containsText" text="4">
      <formula>NOT(ISERROR(SEARCH("4",L54)))</formula>
    </cfRule>
    <cfRule type="containsText" dxfId="7396" priority="2413" operator="containsText" text="3">
      <formula>NOT(ISERROR(SEARCH("3",L54)))</formula>
    </cfRule>
    <cfRule type="containsText" dxfId="7395" priority="2414" operator="containsText" text="2">
      <formula>NOT(ISERROR(SEARCH("2",L54)))</formula>
    </cfRule>
    <cfRule type="containsText" dxfId="7394" priority="2415" operator="containsText" text="1">
      <formula>NOT(ISERROR(SEARCH("1",L54)))</formula>
    </cfRule>
  </conditionalFormatting>
  <conditionalFormatting sqref="J55">
    <cfRule type="containsText" dxfId="7393" priority="2406" operator="containsText" text="5">
      <formula>NOT(ISERROR(SEARCH("5",J55)))</formula>
    </cfRule>
    <cfRule type="containsText" dxfId="7392" priority="2407" operator="containsText" text="4">
      <formula>NOT(ISERROR(SEARCH("4",J55)))</formula>
    </cfRule>
    <cfRule type="containsText" dxfId="7391" priority="2408" operator="containsText" text="3">
      <formula>NOT(ISERROR(SEARCH("3",J55)))</formula>
    </cfRule>
    <cfRule type="containsText" dxfId="7390" priority="2409" operator="containsText" text="2">
      <formula>NOT(ISERROR(SEARCH("2",J55)))</formula>
    </cfRule>
    <cfRule type="containsText" dxfId="7389" priority="2410" operator="containsText" text="1">
      <formula>NOT(ISERROR(SEARCH("1",J55)))</formula>
    </cfRule>
  </conditionalFormatting>
  <conditionalFormatting sqref="K55">
    <cfRule type="containsText" dxfId="7388" priority="2401" operator="containsText" text="5">
      <formula>NOT(ISERROR(SEARCH("5",K55)))</formula>
    </cfRule>
    <cfRule type="containsText" dxfId="7387" priority="2402" operator="containsText" text="4">
      <formula>NOT(ISERROR(SEARCH("4",K55)))</formula>
    </cfRule>
    <cfRule type="containsText" dxfId="7386" priority="2403" operator="containsText" text="3">
      <formula>NOT(ISERROR(SEARCH("3",K55)))</formula>
    </cfRule>
    <cfRule type="containsText" dxfId="7385" priority="2404" operator="containsText" text="2">
      <formula>NOT(ISERROR(SEARCH("2",K55)))</formula>
    </cfRule>
    <cfRule type="containsText" dxfId="7384" priority="2405" operator="containsText" text="1">
      <formula>NOT(ISERROR(SEARCH("1",K55)))</formula>
    </cfRule>
  </conditionalFormatting>
  <conditionalFormatting sqref="L55">
    <cfRule type="containsText" dxfId="7383" priority="2396" operator="containsText" text="5">
      <formula>NOT(ISERROR(SEARCH("5",L55)))</formula>
    </cfRule>
    <cfRule type="containsText" dxfId="7382" priority="2397" operator="containsText" text="4">
      <formula>NOT(ISERROR(SEARCH("4",L55)))</formula>
    </cfRule>
    <cfRule type="containsText" dxfId="7381" priority="2398" operator="containsText" text="3">
      <formula>NOT(ISERROR(SEARCH("3",L55)))</formula>
    </cfRule>
    <cfRule type="containsText" dxfId="7380" priority="2399" operator="containsText" text="2">
      <formula>NOT(ISERROR(SEARCH("2",L55)))</formula>
    </cfRule>
    <cfRule type="containsText" dxfId="7379" priority="2400" operator="containsText" text="1">
      <formula>NOT(ISERROR(SEARCH("1",L55)))</formula>
    </cfRule>
  </conditionalFormatting>
  <conditionalFormatting sqref="J56">
    <cfRule type="containsText" dxfId="7378" priority="2391" operator="containsText" text="5">
      <formula>NOT(ISERROR(SEARCH("5",J56)))</formula>
    </cfRule>
    <cfRule type="containsText" dxfId="7377" priority="2392" operator="containsText" text="4">
      <formula>NOT(ISERROR(SEARCH("4",J56)))</formula>
    </cfRule>
    <cfRule type="containsText" dxfId="7376" priority="2393" operator="containsText" text="3">
      <formula>NOT(ISERROR(SEARCH("3",J56)))</formula>
    </cfRule>
    <cfRule type="containsText" dxfId="7375" priority="2394" operator="containsText" text="2">
      <formula>NOT(ISERROR(SEARCH("2",J56)))</formula>
    </cfRule>
    <cfRule type="containsText" dxfId="7374" priority="2395" operator="containsText" text="1">
      <formula>NOT(ISERROR(SEARCH("1",J56)))</formula>
    </cfRule>
  </conditionalFormatting>
  <conditionalFormatting sqref="H55">
    <cfRule type="containsText" dxfId="7373" priority="2386" operator="containsText" text="5">
      <formula>NOT(ISERROR(SEARCH("5",H55)))</formula>
    </cfRule>
    <cfRule type="containsText" dxfId="7372" priority="2387" operator="containsText" text="4">
      <formula>NOT(ISERROR(SEARCH("4",H55)))</formula>
    </cfRule>
    <cfRule type="containsText" dxfId="7371" priority="2388" operator="containsText" text="3">
      <formula>NOT(ISERROR(SEARCH("3",H55)))</formula>
    </cfRule>
    <cfRule type="containsText" dxfId="7370" priority="2389" operator="containsText" text="2">
      <formula>NOT(ISERROR(SEARCH("2",H55)))</formula>
    </cfRule>
    <cfRule type="containsText" dxfId="7369" priority="2390" operator="containsText" text="1">
      <formula>NOT(ISERROR(SEARCH("1",H55)))</formula>
    </cfRule>
  </conditionalFormatting>
  <conditionalFormatting sqref="L56">
    <cfRule type="containsText" dxfId="7368" priority="2381" operator="containsText" text="5">
      <formula>NOT(ISERROR(SEARCH("5",L56)))</formula>
    </cfRule>
    <cfRule type="containsText" dxfId="7367" priority="2382" operator="containsText" text="4">
      <formula>NOT(ISERROR(SEARCH("4",L56)))</formula>
    </cfRule>
    <cfRule type="containsText" dxfId="7366" priority="2383" operator="containsText" text="3">
      <formula>NOT(ISERROR(SEARCH("3",L56)))</formula>
    </cfRule>
    <cfRule type="containsText" dxfId="7365" priority="2384" operator="containsText" text="2">
      <formula>NOT(ISERROR(SEARCH("2",L56)))</formula>
    </cfRule>
    <cfRule type="containsText" dxfId="7364" priority="2385" operator="containsText" text="1">
      <formula>NOT(ISERROR(SEARCH("1",L56)))</formula>
    </cfRule>
  </conditionalFormatting>
  <conditionalFormatting sqref="M55">
    <cfRule type="containsText" dxfId="7363" priority="2376" operator="containsText" text="5">
      <formula>NOT(ISERROR(SEARCH("5",M55)))</formula>
    </cfRule>
    <cfRule type="containsText" dxfId="7362" priority="2377" operator="containsText" text="4">
      <formula>NOT(ISERROR(SEARCH("4",M55)))</formula>
    </cfRule>
    <cfRule type="containsText" dxfId="7361" priority="2378" operator="containsText" text="3">
      <formula>NOT(ISERROR(SEARCH("3",M55)))</formula>
    </cfRule>
    <cfRule type="containsText" dxfId="7360" priority="2379" operator="containsText" text="2">
      <formula>NOT(ISERROR(SEARCH("2",M55)))</formula>
    </cfRule>
    <cfRule type="containsText" dxfId="7359" priority="2380" operator="containsText" text="1">
      <formula>NOT(ISERROR(SEARCH("1",M55)))</formula>
    </cfRule>
  </conditionalFormatting>
  <conditionalFormatting sqref="H57">
    <cfRule type="containsText" dxfId="7358" priority="2371" operator="containsText" text="5">
      <formula>NOT(ISERROR(SEARCH("5",H57)))</formula>
    </cfRule>
    <cfRule type="containsText" dxfId="7357" priority="2372" operator="containsText" text="4">
      <formula>NOT(ISERROR(SEARCH("4",H57)))</formula>
    </cfRule>
    <cfRule type="containsText" dxfId="7356" priority="2373" operator="containsText" text="3">
      <formula>NOT(ISERROR(SEARCH("3",H57)))</formula>
    </cfRule>
    <cfRule type="containsText" dxfId="7355" priority="2374" operator="containsText" text="2">
      <formula>NOT(ISERROR(SEARCH("2",H57)))</formula>
    </cfRule>
    <cfRule type="containsText" dxfId="7354" priority="2375" operator="containsText" text="1">
      <formula>NOT(ISERROR(SEARCH("1",H57)))</formula>
    </cfRule>
  </conditionalFormatting>
  <conditionalFormatting sqref="I57">
    <cfRule type="containsText" dxfId="7353" priority="2366" operator="containsText" text="5">
      <formula>NOT(ISERROR(SEARCH("5",I57)))</formula>
    </cfRule>
    <cfRule type="containsText" dxfId="7352" priority="2367" operator="containsText" text="4">
      <formula>NOT(ISERROR(SEARCH("4",I57)))</formula>
    </cfRule>
    <cfRule type="containsText" dxfId="7351" priority="2368" operator="containsText" text="3">
      <formula>NOT(ISERROR(SEARCH("3",I57)))</formula>
    </cfRule>
    <cfRule type="containsText" dxfId="7350" priority="2369" operator="containsText" text="2">
      <formula>NOT(ISERROR(SEARCH("2",I57)))</formula>
    </cfRule>
    <cfRule type="containsText" dxfId="7349" priority="2370" operator="containsText" text="1">
      <formula>NOT(ISERROR(SEARCH("1",I57)))</formula>
    </cfRule>
  </conditionalFormatting>
  <conditionalFormatting sqref="J57">
    <cfRule type="containsText" dxfId="7348" priority="2361" operator="containsText" text="5">
      <formula>NOT(ISERROR(SEARCH("5",J57)))</formula>
    </cfRule>
    <cfRule type="containsText" dxfId="7347" priority="2362" operator="containsText" text="4">
      <formula>NOT(ISERROR(SEARCH("4",J57)))</formula>
    </cfRule>
    <cfRule type="containsText" dxfId="7346" priority="2363" operator="containsText" text="3">
      <formula>NOT(ISERROR(SEARCH("3",J57)))</formula>
    </cfRule>
    <cfRule type="containsText" dxfId="7345" priority="2364" operator="containsText" text="2">
      <formula>NOT(ISERROR(SEARCH("2",J57)))</formula>
    </cfRule>
    <cfRule type="containsText" dxfId="7344" priority="2365" operator="containsText" text="1">
      <formula>NOT(ISERROR(SEARCH("1",J57)))</formula>
    </cfRule>
  </conditionalFormatting>
  <conditionalFormatting sqref="I55">
    <cfRule type="containsText" dxfId="7343" priority="2356" operator="containsText" text="5">
      <formula>NOT(ISERROR(SEARCH("5",I55)))</formula>
    </cfRule>
    <cfRule type="containsText" dxfId="7342" priority="2357" operator="containsText" text="4">
      <formula>NOT(ISERROR(SEARCH("4",I55)))</formula>
    </cfRule>
    <cfRule type="containsText" dxfId="7341" priority="2358" operator="containsText" text="3">
      <formula>NOT(ISERROR(SEARCH("3",I55)))</formula>
    </cfRule>
    <cfRule type="containsText" dxfId="7340" priority="2359" operator="containsText" text="2">
      <formula>NOT(ISERROR(SEARCH("2",I55)))</formula>
    </cfRule>
    <cfRule type="containsText" dxfId="7339" priority="2360" operator="containsText" text="1">
      <formula>NOT(ISERROR(SEARCH("1",I55)))</formula>
    </cfRule>
  </conditionalFormatting>
  <conditionalFormatting sqref="L57">
    <cfRule type="containsText" dxfId="7338" priority="2351" operator="containsText" text="5">
      <formula>NOT(ISERROR(SEARCH("5",L57)))</formula>
    </cfRule>
    <cfRule type="containsText" dxfId="7337" priority="2352" operator="containsText" text="4">
      <formula>NOT(ISERROR(SEARCH("4",L57)))</formula>
    </cfRule>
    <cfRule type="containsText" dxfId="7336" priority="2353" operator="containsText" text="3">
      <formula>NOT(ISERROR(SEARCH("3",L57)))</formula>
    </cfRule>
    <cfRule type="containsText" dxfId="7335" priority="2354" operator="containsText" text="2">
      <formula>NOT(ISERROR(SEARCH("2",L57)))</formula>
    </cfRule>
    <cfRule type="containsText" dxfId="7334" priority="2355" operator="containsText" text="1">
      <formula>NOT(ISERROR(SEARCH("1",L57)))</formula>
    </cfRule>
  </conditionalFormatting>
  <conditionalFormatting sqref="M57">
    <cfRule type="containsText" dxfId="7333" priority="2346" operator="containsText" text="5">
      <formula>NOT(ISERROR(SEARCH("5",M57)))</formula>
    </cfRule>
    <cfRule type="containsText" dxfId="7332" priority="2347" operator="containsText" text="4">
      <formula>NOT(ISERROR(SEARCH("4",M57)))</formula>
    </cfRule>
    <cfRule type="containsText" dxfId="7331" priority="2348" operator="containsText" text="3">
      <formula>NOT(ISERROR(SEARCH("3",M57)))</formula>
    </cfRule>
    <cfRule type="containsText" dxfId="7330" priority="2349" operator="containsText" text="2">
      <formula>NOT(ISERROR(SEARCH("2",M57)))</formula>
    </cfRule>
    <cfRule type="containsText" dxfId="7329" priority="2350" operator="containsText" text="1">
      <formula>NOT(ISERROR(SEARCH("1",M57)))</formula>
    </cfRule>
  </conditionalFormatting>
  <conditionalFormatting sqref="H58">
    <cfRule type="containsText" dxfId="7328" priority="2341" operator="containsText" text="5">
      <formula>NOT(ISERROR(SEARCH("5",H58)))</formula>
    </cfRule>
    <cfRule type="containsText" dxfId="7327" priority="2342" operator="containsText" text="4">
      <formula>NOT(ISERROR(SEARCH("4",H58)))</formula>
    </cfRule>
    <cfRule type="containsText" dxfId="7326" priority="2343" operator="containsText" text="3">
      <formula>NOT(ISERROR(SEARCH("3",H58)))</formula>
    </cfRule>
    <cfRule type="containsText" dxfId="7325" priority="2344" operator="containsText" text="2">
      <formula>NOT(ISERROR(SEARCH("2",H58)))</formula>
    </cfRule>
    <cfRule type="containsText" dxfId="7324" priority="2345" operator="containsText" text="1">
      <formula>NOT(ISERROR(SEARCH("1",H58)))</formula>
    </cfRule>
  </conditionalFormatting>
  <conditionalFormatting sqref="H59">
    <cfRule type="containsText" dxfId="7323" priority="2336" operator="containsText" text="5">
      <formula>NOT(ISERROR(SEARCH("5",H59)))</formula>
    </cfRule>
    <cfRule type="containsText" dxfId="7322" priority="2337" operator="containsText" text="4">
      <formula>NOT(ISERROR(SEARCH("4",H59)))</formula>
    </cfRule>
    <cfRule type="containsText" dxfId="7321" priority="2338" operator="containsText" text="3">
      <formula>NOT(ISERROR(SEARCH("3",H59)))</formula>
    </cfRule>
    <cfRule type="containsText" dxfId="7320" priority="2339" operator="containsText" text="2">
      <formula>NOT(ISERROR(SEARCH("2",H59)))</formula>
    </cfRule>
    <cfRule type="containsText" dxfId="7319" priority="2340" operator="containsText" text="1">
      <formula>NOT(ISERROR(SEARCH("1",H59)))</formula>
    </cfRule>
  </conditionalFormatting>
  <conditionalFormatting sqref="I59">
    <cfRule type="containsText" dxfId="7318" priority="2331" operator="containsText" text="5">
      <formula>NOT(ISERROR(SEARCH("5",I59)))</formula>
    </cfRule>
    <cfRule type="containsText" dxfId="7317" priority="2332" operator="containsText" text="4">
      <formula>NOT(ISERROR(SEARCH("4",I59)))</formula>
    </cfRule>
    <cfRule type="containsText" dxfId="7316" priority="2333" operator="containsText" text="3">
      <formula>NOT(ISERROR(SEARCH("3",I59)))</formula>
    </cfRule>
    <cfRule type="containsText" dxfId="7315" priority="2334" operator="containsText" text="2">
      <formula>NOT(ISERROR(SEARCH("2",I59)))</formula>
    </cfRule>
    <cfRule type="containsText" dxfId="7314" priority="2335" operator="containsText" text="1">
      <formula>NOT(ISERROR(SEARCH("1",I59)))</formula>
    </cfRule>
  </conditionalFormatting>
  <conditionalFormatting sqref="J59">
    <cfRule type="containsText" dxfId="7313" priority="2326" operator="containsText" text="5">
      <formula>NOT(ISERROR(SEARCH("5",J59)))</formula>
    </cfRule>
    <cfRule type="containsText" dxfId="7312" priority="2327" operator="containsText" text="4">
      <formula>NOT(ISERROR(SEARCH("4",J59)))</formula>
    </cfRule>
    <cfRule type="containsText" dxfId="7311" priority="2328" operator="containsText" text="3">
      <formula>NOT(ISERROR(SEARCH("3",J59)))</formula>
    </cfRule>
    <cfRule type="containsText" dxfId="7310" priority="2329" operator="containsText" text="2">
      <formula>NOT(ISERROR(SEARCH("2",J59)))</formula>
    </cfRule>
    <cfRule type="containsText" dxfId="7309" priority="2330" operator="containsText" text="1">
      <formula>NOT(ISERROR(SEARCH("1",J59)))</formula>
    </cfRule>
  </conditionalFormatting>
  <conditionalFormatting sqref="K59">
    <cfRule type="containsText" dxfId="7308" priority="2321" operator="containsText" text="5">
      <formula>NOT(ISERROR(SEARCH("5",K59)))</formula>
    </cfRule>
    <cfRule type="containsText" dxfId="7307" priority="2322" operator="containsText" text="4">
      <formula>NOT(ISERROR(SEARCH("4",K59)))</formula>
    </cfRule>
    <cfRule type="containsText" dxfId="7306" priority="2323" operator="containsText" text="3">
      <formula>NOT(ISERROR(SEARCH("3",K59)))</formula>
    </cfRule>
    <cfRule type="containsText" dxfId="7305" priority="2324" operator="containsText" text="2">
      <formula>NOT(ISERROR(SEARCH("2",K59)))</formula>
    </cfRule>
    <cfRule type="containsText" dxfId="7304" priority="2325" operator="containsText" text="1">
      <formula>NOT(ISERROR(SEARCH("1",K59)))</formula>
    </cfRule>
  </conditionalFormatting>
  <conditionalFormatting sqref="L59">
    <cfRule type="containsText" dxfId="7303" priority="2316" operator="containsText" text="5">
      <formula>NOT(ISERROR(SEARCH("5",L59)))</formula>
    </cfRule>
    <cfRule type="containsText" dxfId="7302" priority="2317" operator="containsText" text="4">
      <formula>NOT(ISERROR(SEARCH("4",L59)))</formula>
    </cfRule>
    <cfRule type="containsText" dxfId="7301" priority="2318" operator="containsText" text="3">
      <formula>NOT(ISERROR(SEARCH("3",L59)))</formula>
    </cfRule>
    <cfRule type="containsText" dxfId="7300" priority="2319" operator="containsText" text="2">
      <formula>NOT(ISERROR(SEARCH("2",L59)))</formula>
    </cfRule>
    <cfRule type="containsText" dxfId="7299" priority="2320" operator="containsText" text="1">
      <formula>NOT(ISERROR(SEARCH("1",L59)))</formula>
    </cfRule>
  </conditionalFormatting>
  <conditionalFormatting sqref="M59">
    <cfRule type="containsText" dxfId="7298" priority="2311" operator="containsText" text="5">
      <formula>NOT(ISERROR(SEARCH("5",M59)))</formula>
    </cfRule>
    <cfRule type="containsText" dxfId="7297" priority="2312" operator="containsText" text="4">
      <formula>NOT(ISERROR(SEARCH("4",M59)))</formula>
    </cfRule>
    <cfRule type="containsText" dxfId="7296" priority="2313" operator="containsText" text="3">
      <formula>NOT(ISERROR(SEARCH("3",M59)))</formula>
    </cfRule>
    <cfRule type="containsText" dxfId="7295" priority="2314" operator="containsText" text="2">
      <formula>NOT(ISERROR(SEARCH("2",M59)))</formula>
    </cfRule>
    <cfRule type="containsText" dxfId="7294" priority="2315" operator="containsText" text="1">
      <formula>NOT(ISERROR(SEARCH("1",M59)))</formula>
    </cfRule>
  </conditionalFormatting>
  <conditionalFormatting sqref="M52">
    <cfRule type="containsText" dxfId="7293" priority="2306" operator="containsText" text="5">
      <formula>NOT(ISERROR(SEARCH("5",M52)))</formula>
    </cfRule>
    <cfRule type="containsText" dxfId="7292" priority="2307" operator="containsText" text="4">
      <formula>NOT(ISERROR(SEARCH("4",M52)))</formula>
    </cfRule>
    <cfRule type="containsText" dxfId="7291" priority="2308" operator="containsText" text="3">
      <formula>NOT(ISERROR(SEARCH("3",M52)))</formula>
    </cfRule>
    <cfRule type="containsText" dxfId="7290" priority="2309" operator="containsText" text="2">
      <formula>NOT(ISERROR(SEARCH("2",M52)))</formula>
    </cfRule>
    <cfRule type="containsText" dxfId="7289" priority="2310" operator="containsText" text="1">
      <formula>NOT(ISERROR(SEARCH("1",M52)))</formula>
    </cfRule>
  </conditionalFormatting>
  <conditionalFormatting sqref="H60">
    <cfRule type="containsText" dxfId="7288" priority="2301" operator="containsText" text="5">
      <formula>NOT(ISERROR(SEARCH("5",H60)))</formula>
    </cfRule>
    <cfRule type="containsText" dxfId="7287" priority="2302" operator="containsText" text="4">
      <formula>NOT(ISERROR(SEARCH("4",H60)))</formula>
    </cfRule>
    <cfRule type="containsText" dxfId="7286" priority="2303" operator="containsText" text="3">
      <formula>NOT(ISERROR(SEARCH("3",H60)))</formula>
    </cfRule>
    <cfRule type="containsText" dxfId="7285" priority="2304" operator="containsText" text="2">
      <formula>NOT(ISERROR(SEARCH("2",H60)))</formula>
    </cfRule>
    <cfRule type="containsText" dxfId="7284" priority="2305" operator="containsText" text="1">
      <formula>NOT(ISERROR(SEARCH("1",H60)))</formula>
    </cfRule>
  </conditionalFormatting>
  <conditionalFormatting sqref="I60">
    <cfRule type="containsText" dxfId="7283" priority="2296" operator="containsText" text="5">
      <formula>NOT(ISERROR(SEARCH("5",I60)))</formula>
    </cfRule>
    <cfRule type="containsText" dxfId="7282" priority="2297" operator="containsText" text="4">
      <formula>NOT(ISERROR(SEARCH("4",I60)))</formula>
    </cfRule>
    <cfRule type="containsText" dxfId="7281" priority="2298" operator="containsText" text="3">
      <formula>NOT(ISERROR(SEARCH("3",I60)))</formula>
    </cfRule>
    <cfRule type="containsText" dxfId="7280" priority="2299" operator="containsText" text="2">
      <formula>NOT(ISERROR(SEARCH("2",I60)))</formula>
    </cfRule>
    <cfRule type="containsText" dxfId="7279" priority="2300" operator="containsText" text="1">
      <formula>NOT(ISERROR(SEARCH("1",I60)))</formula>
    </cfRule>
  </conditionalFormatting>
  <conditionalFormatting sqref="J60">
    <cfRule type="containsText" dxfId="7278" priority="2291" operator="containsText" text="5">
      <formula>NOT(ISERROR(SEARCH("5",J60)))</formula>
    </cfRule>
    <cfRule type="containsText" dxfId="7277" priority="2292" operator="containsText" text="4">
      <formula>NOT(ISERROR(SEARCH("4",J60)))</formula>
    </cfRule>
    <cfRule type="containsText" dxfId="7276" priority="2293" operator="containsText" text="3">
      <formula>NOT(ISERROR(SEARCH("3",J60)))</formula>
    </cfRule>
    <cfRule type="containsText" dxfId="7275" priority="2294" operator="containsText" text="2">
      <formula>NOT(ISERROR(SEARCH("2",J60)))</formula>
    </cfRule>
    <cfRule type="containsText" dxfId="7274" priority="2295" operator="containsText" text="1">
      <formula>NOT(ISERROR(SEARCH("1",J60)))</formula>
    </cfRule>
  </conditionalFormatting>
  <conditionalFormatting sqref="K60">
    <cfRule type="containsText" dxfId="7273" priority="2286" operator="containsText" text="5">
      <formula>NOT(ISERROR(SEARCH("5",K60)))</formula>
    </cfRule>
    <cfRule type="containsText" dxfId="7272" priority="2287" operator="containsText" text="4">
      <formula>NOT(ISERROR(SEARCH("4",K60)))</formula>
    </cfRule>
    <cfRule type="containsText" dxfId="7271" priority="2288" operator="containsText" text="3">
      <formula>NOT(ISERROR(SEARCH("3",K60)))</formula>
    </cfRule>
    <cfRule type="containsText" dxfId="7270" priority="2289" operator="containsText" text="2">
      <formula>NOT(ISERROR(SEARCH("2",K60)))</formula>
    </cfRule>
    <cfRule type="containsText" dxfId="7269" priority="2290" operator="containsText" text="1">
      <formula>NOT(ISERROR(SEARCH("1",K60)))</formula>
    </cfRule>
  </conditionalFormatting>
  <conditionalFormatting sqref="L60">
    <cfRule type="containsText" dxfId="7268" priority="2281" operator="containsText" text="5">
      <formula>NOT(ISERROR(SEARCH("5",L60)))</formula>
    </cfRule>
    <cfRule type="containsText" dxfId="7267" priority="2282" operator="containsText" text="4">
      <formula>NOT(ISERROR(SEARCH("4",L60)))</formula>
    </cfRule>
    <cfRule type="containsText" dxfId="7266" priority="2283" operator="containsText" text="3">
      <formula>NOT(ISERROR(SEARCH("3",L60)))</formula>
    </cfRule>
    <cfRule type="containsText" dxfId="7265" priority="2284" operator="containsText" text="2">
      <formula>NOT(ISERROR(SEARCH("2",L60)))</formula>
    </cfRule>
    <cfRule type="containsText" dxfId="7264" priority="2285" operator="containsText" text="1">
      <formula>NOT(ISERROR(SEARCH("1",L60)))</formula>
    </cfRule>
  </conditionalFormatting>
  <conditionalFormatting sqref="M60">
    <cfRule type="containsText" dxfId="7263" priority="2276" operator="containsText" text="5">
      <formula>NOT(ISERROR(SEARCH("5",M60)))</formula>
    </cfRule>
    <cfRule type="containsText" dxfId="7262" priority="2277" operator="containsText" text="4">
      <formula>NOT(ISERROR(SEARCH("4",M60)))</formula>
    </cfRule>
    <cfRule type="containsText" dxfId="7261" priority="2278" operator="containsText" text="3">
      <formula>NOT(ISERROR(SEARCH("3",M60)))</formula>
    </cfRule>
    <cfRule type="containsText" dxfId="7260" priority="2279" operator="containsText" text="2">
      <formula>NOT(ISERROR(SEARCH("2",M60)))</formula>
    </cfRule>
    <cfRule type="containsText" dxfId="7259" priority="2280" operator="containsText" text="1">
      <formula>NOT(ISERROR(SEARCH("1",M60)))</formula>
    </cfRule>
  </conditionalFormatting>
  <conditionalFormatting sqref="H61">
    <cfRule type="containsText" dxfId="7258" priority="2271" operator="containsText" text="5">
      <formula>NOT(ISERROR(SEARCH("5",H61)))</formula>
    </cfRule>
    <cfRule type="containsText" dxfId="7257" priority="2272" operator="containsText" text="4">
      <formula>NOT(ISERROR(SEARCH("4",H61)))</formula>
    </cfRule>
    <cfRule type="containsText" dxfId="7256" priority="2273" operator="containsText" text="3">
      <formula>NOT(ISERROR(SEARCH("3",H61)))</formula>
    </cfRule>
    <cfRule type="containsText" dxfId="7255" priority="2274" operator="containsText" text="2">
      <formula>NOT(ISERROR(SEARCH("2",H61)))</formula>
    </cfRule>
    <cfRule type="containsText" dxfId="7254" priority="2275" operator="containsText" text="1">
      <formula>NOT(ISERROR(SEARCH("1",H61)))</formula>
    </cfRule>
  </conditionalFormatting>
  <conditionalFormatting sqref="I61">
    <cfRule type="containsText" dxfId="7253" priority="2266" operator="containsText" text="5">
      <formula>NOT(ISERROR(SEARCH("5",I61)))</formula>
    </cfRule>
    <cfRule type="containsText" dxfId="7252" priority="2267" operator="containsText" text="4">
      <formula>NOT(ISERROR(SEARCH("4",I61)))</formula>
    </cfRule>
    <cfRule type="containsText" dxfId="7251" priority="2268" operator="containsText" text="3">
      <formula>NOT(ISERROR(SEARCH("3",I61)))</formula>
    </cfRule>
    <cfRule type="containsText" dxfId="7250" priority="2269" operator="containsText" text="2">
      <formula>NOT(ISERROR(SEARCH("2",I61)))</formula>
    </cfRule>
    <cfRule type="containsText" dxfId="7249" priority="2270" operator="containsText" text="1">
      <formula>NOT(ISERROR(SEARCH("1",I61)))</formula>
    </cfRule>
  </conditionalFormatting>
  <conditionalFormatting sqref="J61">
    <cfRule type="containsText" dxfId="7248" priority="2261" operator="containsText" text="5">
      <formula>NOT(ISERROR(SEARCH("5",J61)))</formula>
    </cfRule>
    <cfRule type="containsText" dxfId="7247" priority="2262" operator="containsText" text="4">
      <formula>NOT(ISERROR(SEARCH("4",J61)))</formula>
    </cfRule>
    <cfRule type="containsText" dxfId="7246" priority="2263" operator="containsText" text="3">
      <formula>NOT(ISERROR(SEARCH("3",J61)))</formula>
    </cfRule>
    <cfRule type="containsText" dxfId="7245" priority="2264" operator="containsText" text="2">
      <formula>NOT(ISERROR(SEARCH("2",J61)))</formula>
    </cfRule>
    <cfRule type="containsText" dxfId="7244" priority="2265" operator="containsText" text="1">
      <formula>NOT(ISERROR(SEARCH("1",J61)))</formula>
    </cfRule>
  </conditionalFormatting>
  <conditionalFormatting sqref="K61">
    <cfRule type="containsText" dxfId="7243" priority="2256" operator="containsText" text="5">
      <formula>NOT(ISERROR(SEARCH("5",K61)))</formula>
    </cfRule>
    <cfRule type="containsText" dxfId="7242" priority="2257" operator="containsText" text="4">
      <formula>NOT(ISERROR(SEARCH("4",K61)))</formula>
    </cfRule>
    <cfRule type="containsText" dxfId="7241" priority="2258" operator="containsText" text="3">
      <formula>NOT(ISERROR(SEARCH("3",K61)))</formula>
    </cfRule>
    <cfRule type="containsText" dxfId="7240" priority="2259" operator="containsText" text="2">
      <formula>NOT(ISERROR(SEARCH("2",K61)))</formula>
    </cfRule>
    <cfRule type="containsText" dxfId="7239" priority="2260" operator="containsText" text="1">
      <formula>NOT(ISERROR(SEARCH("1",K61)))</formula>
    </cfRule>
  </conditionalFormatting>
  <conditionalFormatting sqref="L61">
    <cfRule type="containsText" dxfId="7238" priority="2251" operator="containsText" text="5">
      <formula>NOT(ISERROR(SEARCH("5",L61)))</formula>
    </cfRule>
    <cfRule type="containsText" dxfId="7237" priority="2252" operator="containsText" text="4">
      <formula>NOT(ISERROR(SEARCH("4",L61)))</formula>
    </cfRule>
    <cfRule type="containsText" dxfId="7236" priority="2253" operator="containsText" text="3">
      <formula>NOT(ISERROR(SEARCH("3",L61)))</formula>
    </cfRule>
    <cfRule type="containsText" dxfId="7235" priority="2254" operator="containsText" text="2">
      <formula>NOT(ISERROR(SEARCH("2",L61)))</formula>
    </cfRule>
    <cfRule type="containsText" dxfId="7234" priority="2255" operator="containsText" text="1">
      <formula>NOT(ISERROR(SEARCH("1",L61)))</formula>
    </cfRule>
  </conditionalFormatting>
  <conditionalFormatting sqref="M61">
    <cfRule type="containsText" dxfId="7233" priority="2246" operator="containsText" text="5">
      <formula>NOT(ISERROR(SEARCH("5",M61)))</formula>
    </cfRule>
    <cfRule type="containsText" dxfId="7232" priority="2247" operator="containsText" text="4">
      <formula>NOT(ISERROR(SEARCH("4",M61)))</formula>
    </cfRule>
    <cfRule type="containsText" dxfId="7231" priority="2248" operator="containsText" text="3">
      <formula>NOT(ISERROR(SEARCH("3",M61)))</formula>
    </cfRule>
    <cfRule type="containsText" dxfId="7230" priority="2249" operator="containsText" text="2">
      <formula>NOT(ISERROR(SEARCH("2",M61)))</formula>
    </cfRule>
    <cfRule type="containsText" dxfId="7229" priority="2250" operator="containsText" text="1">
      <formula>NOT(ISERROR(SEARCH("1",M61)))</formula>
    </cfRule>
  </conditionalFormatting>
  <conditionalFormatting sqref="H62">
    <cfRule type="containsText" dxfId="7228" priority="2241" operator="containsText" text="5">
      <formula>NOT(ISERROR(SEARCH("5",H62)))</formula>
    </cfRule>
    <cfRule type="containsText" dxfId="7227" priority="2242" operator="containsText" text="4">
      <formula>NOT(ISERROR(SEARCH("4",H62)))</formula>
    </cfRule>
    <cfRule type="containsText" dxfId="7226" priority="2243" operator="containsText" text="3">
      <formula>NOT(ISERROR(SEARCH("3",H62)))</formula>
    </cfRule>
    <cfRule type="containsText" dxfId="7225" priority="2244" operator="containsText" text="2">
      <formula>NOT(ISERROR(SEARCH("2",H62)))</formula>
    </cfRule>
    <cfRule type="containsText" dxfId="7224" priority="2245" operator="containsText" text="1">
      <formula>NOT(ISERROR(SEARCH("1",H62)))</formula>
    </cfRule>
  </conditionalFormatting>
  <conditionalFormatting sqref="I62">
    <cfRule type="containsText" dxfId="7223" priority="2236" operator="containsText" text="5">
      <formula>NOT(ISERROR(SEARCH("5",I62)))</formula>
    </cfRule>
    <cfRule type="containsText" dxfId="7222" priority="2237" operator="containsText" text="4">
      <formula>NOT(ISERROR(SEARCH("4",I62)))</formula>
    </cfRule>
    <cfRule type="containsText" dxfId="7221" priority="2238" operator="containsText" text="3">
      <formula>NOT(ISERROR(SEARCH("3",I62)))</formula>
    </cfRule>
    <cfRule type="containsText" dxfId="7220" priority="2239" operator="containsText" text="2">
      <formula>NOT(ISERROR(SEARCH("2",I62)))</formula>
    </cfRule>
    <cfRule type="containsText" dxfId="7219" priority="2240" operator="containsText" text="1">
      <formula>NOT(ISERROR(SEARCH("1",I62)))</formula>
    </cfRule>
  </conditionalFormatting>
  <conditionalFormatting sqref="J62">
    <cfRule type="containsText" dxfId="7218" priority="2231" operator="containsText" text="5">
      <formula>NOT(ISERROR(SEARCH("5",J62)))</formula>
    </cfRule>
    <cfRule type="containsText" dxfId="7217" priority="2232" operator="containsText" text="4">
      <formula>NOT(ISERROR(SEARCH("4",J62)))</formula>
    </cfRule>
    <cfRule type="containsText" dxfId="7216" priority="2233" operator="containsText" text="3">
      <formula>NOT(ISERROR(SEARCH("3",J62)))</formula>
    </cfRule>
    <cfRule type="containsText" dxfId="7215" priority="2234" operator="containsText" text="2">
      <formula>NOT(ISERROR(SEARCH("2",J62)))</formula>
    </cfRule>
    <cfRule type="containsText" dxfId="7214" priority="2235" operator="containsText" text="1">
      <formula>NOT(ISERROR(SEARCH("1",J62)))</formula>
    </cfRule>
  </conditionalFormatting>
  <conditionalFormatting sqref="K62">
    <cfRule type="containsText" dxfId="7213" priority="2226" operator="containsText" text="5">
      <formula>NOT(ISERROR(SEARCH("5",K62)))</formula>
    </cfRule>
    <cfRule type="containsText" dxfId="7212" priority="2227" operator="containsText" text="4">
      <formula>NOT(ISERROR(SEARCH("4",K62)))</formula>
    </cfRule>
    <cfRule type="containsText" dxfId="7211" priority="2228" operator="containsText" text="3">
      <formula>NOT(ISERROR(SEARCH("3",K62)))</formula>
    </cfRule>
    <cfRule type="containsText" dxfId="7210" priority="2229" operator="containsText" text="2">
      <formula>NOT(ISERROR(SEARCH("2",K62)))</formula>
    </cfRule>
    <cfRule type="containsText" dxfId="7209" priority="2230" operator="containsText" text="1">
      <formula>NOT(ISERROR(SEARCH("1",K62)))</formula>
    </cfRule>
  </conditionalFormatting>
  <conditionalFormatting sqref="L62">
    <cfRule type="containsText" dxfId="7208" priority="2221" operator="containsText" text="5">
      <formula>NOT(ISERROR(SEARCH("5",L62)))</formula>
    </cfRule>
    <cfRule type="containsText" dxfId="7207" priority="2222" operator="containsText" text="4">
      <formula>NOT(ISERROR(SEARCH("4",L62)))</formula>
    </cfRule>
    <cfRule type="containsText" dxfId="7206" priority="2223" operator="containsText" text="3">
      <formula>NOT(ISERROR(SEARCH("3",L62)))</formula>
    </cfRule>
    <cfRule type="containsText" dxfId="7205" priority="2224" operator="containsText" text="2">
      <formula>NOT(ISERROR(SEARCH("2",L62)))</formula>
    </cfRule>
    <cfRule type="containsText" dxfId="7204" priority="2225" operator="containsText" text="1">
      <formula>NOT(ISERROR(SEARCH("1",L62)))</formula>
    </cfRule>
  </conditionalFormatting>
  <conditionalFormatting sqref="M62">
    <cfRule type="containsText" dxfId="7203" priority="2216" operator="containsText" text="5">
      <formula>NOT(ISERROR(SEARCH("5",M62)))</formula>
    </cfRule>
    <cfRule type="containsText" dxfId="7202" priority="2217" operator="containsText" text="4">
      <formula>NOT(ISERROR(SEARCH("4",M62)))</formula>
    </cfRule>
    <cfRule type="containsText" dxfId="7201" priority="2218" operator="containsText" text="3">
      <formula>NOT(ISERROR(SEARCH("3",M62)))</formula>
    </cfRule>
    <cfRule type="containsText" dxfId="7200" priority="2219" operator="containsText" text="2">
      <formula>NOT(ISERROR(SEARCH("2",M62)))</formula>
    </cfRule>
    <cfRule type="containsText" dxfId="7199" priority="2220" operator="containsText" text="1">
      <formula>NOT(ISERROR(SEARCH("1",M62)))</formula>
    </cfRule>
  </conditionalFormatting>
  <conditionalFormatting sqref="H63">
    <cfRule type="containsText" dxfId="7198" priority="2211" operator="containsText" text="5">
      <formula>NOT(ISERROR(SEARCH("5",H63)))</formula>
    </cfRule>
    <cfRule type="containsText" dxfId="7197" priority="2212" operator="containsText" text="4">
      <formula>NOT(ISERROR(SEARCH("4",H63)))</formula>
    </cfRule>
    <cfRule type="containsText" dxfId="7196" priority="2213" operator="containsText" text="3">
      <formula>NOT(ISERROR(SEARCH("3",H63)))</formula>
    </cfRule>
    <cfRule type="containsText" dxfId="7195" priority="2214" operator="containsText" text="2">
      <formula>NOT(ISERROR(SEARCH("2",H63)))</formula>
    </cfRule>
    <cfRule type="containsText" dxfId="7194" priority="2215" operator="containsText" text="1">
      <formula>NOT(ISERROR(SEARCH("1",H63)))</formula>
    </cfRule>
  </conditionalFormatting>
  <conditionalFormatting sqref="I63">
    <cfRule type="containsText" dxfId="7193" priority="2206" operator="containsText" text="5">
      <formula>NOT(ISERROR(SEARCH("5",I63)))</formula>
    </cfRule>
    <cfRule type="containsText" dxfId="7192" priority="2207" operator="containsText" text="4">
      <formula>NOT(ISERROR(SEARCH("4",I63)))</formula>
    </cfRule>
    <cfRule type="containsText" dxfId="7191" priority="2208" operator="containsText" text="3">
      <formula>NOT(ISERROR(SEARCH("3",I63)))</formula>
    </cfRule>
    <cfRule type="containsText" dxfId="7190" priority="2209" operator="containsText" text="2">
      <formula>NOT(ISERROR(SEARCH("2",I63)))</formula>
    </cfRule>
    <cfRule type="containsText" dxfId="7189" priority="2210" operator="containsText" text="1">
      <formula>NOT(ISERROR(SEARCH("1",I63)))</formula>
    </cfRule>
  </conditionalFormatting>
  <conditionalFormatting sqref="J63">
    <cfRule type="containsText" dxfId="7188" priority="2201" operator="containsText" text="5">
      <formula>NOT(ISERROR(SEARCH("5",J63)))</formula>
    </cfRule>
    <cfRule type="containsText" dxfId="7187" priority="2202" operator="containsText" text="4">
      <formula>NOT(ISERROR(SEARCH("4",J63)))</formula>
    </cfRule>
    <cfRule type="containsText" dxfId="7186" priority="2203" operator="containsText" text="3">
      <formula>NOT(ISERROR(SEARCH("3",J63)))</formula>
    </cfRule>
    <cfRule type="containsText" dxfId="7185" priority="2204" operator="containsText" text="2">
      <formula>NOT(ISERROR(SEARCH("2",J63)))</formula>
    </cfRule>
    <cfRule type="containsText" dxfId="7184" priority="2205" operator="containsText" text="1">
      <formula>NOT(ISERROR(SEARCH("1",J63)))</formula>
    </cfRule>
  </conditionalFormatting>
  <conditionalFormatting sqref="K63">
    <cfRule type="containsText" dxfId="7183" priority="2196" operator="containsText" text="5">
      <formula>NOT(ISERROR(SEARCH("5",K63)))</formula>
    </cfRule>
    <cfRule type="containsText" dxfId="7182" priority="2197" operator="containsText" text="4">
      <formula>NOT(ISERROR(SEARCH("4",K63)))</formula>
    </cfRule>
    <cfRule type="containsText" dxfId="7181" priority="2198" operator="containsText" text="3">
      <formula>NOT(ISERROR(SEARCH("3",K63)))</formula>
    </cfRule>
    <cfRule type="containsText" dxfId="7180" priority="2199" operator="containsText" text="2">
      <formula>NOT(ISERROR(SEARCH("2",K63)))</formula>
    </cfRule>
    <cfRule type="containsText" dxfId="7179" priority="2200" operator="containsText" text="1">
      <formula>NOT(ISERROR(SEARCH("1",K63)))</formula>
    </cfRule>
  </conditionalFormatting>
  <conditionalFormatting sqref="L63">
    <cfRule type="containsText" dxfId="7178" priority="2191" operator="containsText" text="5">
      <formula>NOT(ISERROR(SEARCH("5",L63)))</formula>
    </cfRule>
    <cfRule type="containsText" dxfId="7177" priority="2192" operator="containsText" text="4">
      <formula>NOT(ISERROR(SEARCH("4",L63)))</formula>
    </cfRule>
    <cfRule type="containsText" dxfId="7176" priority="2193" operator="containsText" text="3">
      <formula>NOT(ISERROR(SEARCH("3",L63)))</formula>
    </cfRule>
    <cfRule type="containsText" dxfId="7175" priority="2194" operator="containsText" text="2">
      <formula>NOT(ISERROR(SEARCH("2",L63)))</formula>
    </cfRule>
    <cfRule type="containsText" dxfId="7174" priority="2195" operator="containsText" text="1">
      <formula>NOT(ISERROR(SEARCH("1",L63)))</formula>
    </cfRule>
  </conditionalFormatting>
  <conditionalFormatting sqref="M63">
    <cfRule type="containsText" dxfId="7173" priority="2186" operator="containsText" text="5">
      <formula>NOT(ISERROR(SEARCH("5",M63)))</formula>
    </cfRule>
    <cfRule type="containsText" dxfId="7172" priority="2187" operator="containsText" text="4">
      <formula>NOT(ISERROR(SEARCH("4",M63)))</formula>
    </cfRule>
    <cfRule type="containsText" dxfId="7171" priority="2188" operator="containsText" text="3">
      <formula>NOT(ISERROR(SEARCH("3",M63)))</formula>
    </cfRule>
    <cfRule type="containsText" dxfId="7170" priority="2189" operator="containsText" text="2">
      <formula>NOT(ISERROR(SEARCH("2",M63)))</formula>
    </cfRule>
    <cfRule type="containsText" dxfId="7169" priority="2190" operator="containsText" text="1">
      <formula>NOT(ISERROR(SEARCH("1",M63)))</formula>
    </cfRule>
  </conditionalFormatting>
  <conditionalFormatting sqref="H64">
    <cfRule type="containsText" dxfId="7168" priority="2181" operator="containsText" text="5">
      <formula>NOT(ISERROR(SEARCH("5",H64)))</formula>
    </cfRule>
    <cfRule type="containsText" dxfId="7167" priority="2182" operator="containsText" text="4">
      <formula>NOT(ISERROR(SEARCH("4",H64)))</formula>
    </cfRule>
    <cfRule type="containsText" dxfId="7166" priority="2183" operator="containsText" text="3">
      <formula>NOT(ISERROR(SEARCH("3",H64)))</formula>
    </cfRule>
    <cfRule type="containsText" dxfId="7165" priority="2184" operator="containsText" text="2">
      <formula>NOT(ISERROR(SEARCH("2",H64)))</formula>
    </cfRule>
    <cfRule type="containsText" dxfId="7164" priority="2185" operator="containsText" text="1">
      <formula>NOT(ISERROR(SEARCH("1",H64)))</formula>
    </cfRule>
  </conditionalFormatting>
  <conditionalFormatting sqref="I64">
    <cfRule type="containsText" dxfId="7163" priority="2176" operator="containsText" text="5">
      <formula>NOT(ISERROR(SEARCH("5",I64)))</formula>
    </cfRule>
    <cfRule type="containsText" dxfId="7162" priority="2177" operator="containsText" text="4">
      <formula>NOT(ISERROR(SEARCH("4",I64)))</formula>
    </cfRule>
    <cfRule type="containsText" dxfId="7161" priority="2178" operator="containsText" text="3">
      <formula>NOT(ISERROR(SEARCH("3",I64)))</formula>
    </cfRule>
    <cfRule type="containsText" dxfId="7160" priority="2179" operator="containsText" text="2">
      <formula>NOT(ISERROR(SEARCH("2",I64)))</formula>
    </cfRule>
    <cfRule type="containsText" dxfId="7159" priority="2180" operator="containsText" text="1">
      <formula>NOT(ISERROR(SEARCH("1",I64)))</formula>
    </cfRule>
  </conditionalFormatting>
  <conditionalFormatting sqref="J64">
    <cfRule type="containsText" dxfId="7158" priority="2171" operator="containsText" text="5">
      <formula>NOT(ISERROR(SEARCH("5",J64)))</formula>
    </cfRule>
    <cfRule type="containsText" dxfId="7157" priority="2172" operator="containsText" text="4">
      <formula>NOT(ISERROR(SEARCH("4",J64)))</formula>
    </cfRule>
    <cfRule type="containsText" dxfId="7156" priority="2173" operator="containsText" text="3">
      <formula>NOT(ISERROR(SEARCH("3",J64)))</formula>
    </cfRule>
    <cfRule type="containsText" dxfId="7155" priority="2174" operator="containsText" text="2">
      <formula>NOT(ISERROR(SEARCH("2",J64)))</formula>
    </cfRule>
    <cfRule type="containsText" dxfId="7154" priority="2175" operator="containsText" text="1">
      <formula>NOT(ISERROR(SEARCH("1",J64)))</formula>
    </cfRule>
  </conditionalFormatting>
  <conditionalFormatting sqref="K64">
    <cfRule type="containsText" dxfId="7153" priority="2166" operator="containsText" text="5">
      <formula>NOT(ISERROR(SEARCH("5",K64)))</formula>
    </cfRule>
    <cfRule type="containsText" dxfId="7152" priority="2167" operator="containsText" text="4">
      <formula>NOT(ISERROR(SEARCH("4",K64)))</formula>
    </cfRule>
    <cfRule type="containsText" dxfId="7151" priority="2168" operator="containsText" text="3">
      <formula>NOT(ISERROR(SEARCH("3",K64)))</formula>
    </cfRule>
    <cfRule type="containsText" dxfId="7150" priority="2169" operator="containsText" text="2">
      <formula>NOT(ISERROR(SEARCH("2",K64)))</formula>
    </cfRule>
    <cfRule type="containsText" dxfId="7149" priority="2170" operator="containsText" text="1">
      <formula>NOT(ISERROR(SEARCH("1",K64)))</formula>
    </cfRule>
  </conditionalFormatting>
  <conditionalFormatting sqref="L64">
    <cfRule type="containsText" dxfId="7148" priority="2161" operator="containsText" text="5">
      <formula>NOT(ISERROR(SEARCH("5",L64)))</formula>
    </cfRule>
    <cfRule type="containsText" dxfId="7147" priority="2162" operator="containsText" text="4">
      <formula>NOT(ISERROR(SEARCH("4",L64)))</formula>
    </cfRule>
    <cfRule type="containsText" dxfId="7146" priority="2163" operator="containsText" text="3">
      <formula>NOT(ISERROR(SEARCH("3",L64)))</formula>
    </cfRule>
    <cfRule type="containsText" dxfId="7145" priority="2164" operator="containsText" text="2">
      <formula>NOT(ISERROR(SEARCH("2",L64)))</formula>
    </cfRule>
    <cfRule type="containsText" dxfId="7144" priority="2165" operator="containsText" text="1">
      <formula>NOT(ISERROR(SEARCH("1",L64)))</formula>
    </cfRule>
  </conditionalFormatting>
  <conditionalFormatting sqref="M64">
    <cfRule type="containsText" dxfId="7143" priority="2156" operator="containsText" text="5">
      <formula>NOT(ISERROR(SEARCH("5",M64)))</formula>
    </cfRule>
    <cfRule type="containsText" dxfId="7142" priority="2157" operator="containsText" text="4">
      <formula>NOT(ISERROR(SEARCH("4",M64)))</formula>
    </cfRule>
    <cfRule type="containsText" dxfId="7141" priority="2158" operator="containsText" text="3">
      <formula>NOT(ISERROR(SEARCH("3",M64)))</formula>
    </cfRule>
    <cfRule type="containsText" dxfId="7140" priority="2159" operator="containsText" text="2">
      <formula>NOT(ISERROR(SEARCH("2",M64)))</formula>
    </cfRule>
    <cfRule type="containsText" dxfId="7139" priority="2160" operator="containsText" text="1">
      <formula>NOT(ISERROR(SEARCH("1",M64)))</formula>
    </cfRule>
  </conditionalFormatting>
  <conditionalFormatting sqref="H65">
    <cfRule type="containsText" dxfId="7138" priority="2151" operator="containsText" text="5">
      <formula>NOT(ISERROR(SEARCH("5",H65)))</formula>
    </cfRule>
    <cfRule type="containsText" dxfId="7137" priority="2152" operator="containsText" text="4">
      <formula>NOT(ISERROR(SEARCH("4",H65)))</formula>
    </cfRule>
    <cfRule type="containsText" dxfId="7136" priority="2153" operator="containsText" text="3">
      <formula>NOT(ISERROR(SEARCH("3",H65)))</formula>
    </cfRule>
    <cfRule type="containsText" dxfId="7135" priority="2154" operator="containsText" text="2">
      <formula>NOT(ISERROR(SEARCH("2",H65)))</formula>
    </cfRule>
    <cfRule type="containsText" dxfId="7134" priority="2155" operator="containsText" text="1">
      <formula>NOT(ISERROR(SEARCH("1",H65)))</formula>
    </cfRule>
  </conditionalFormatting>
  <conditionalFormatting sqref="I65">
    <cfRule type="containsText" dxfId="7133" priority="2146" operator="containsText" text="5">
      <formula>NOT(ISERROR(SEARCH("5",I65)))</formula>
    </cfRule>
    <cfRule type="containsText" dxfId="7132" priority="2147" operator="containsText" text="4">
      <formula>NOT(ISERROR(SEARCH("4",I65)))</formula>
    </cfRule>
    <cfRule type="containsText" dxfId="7131" priority="2148" operator="containsText" text="3">
      <formula>NOT(ISERROR(SEARCH("3",I65)))</formula>
    </cfRule>
    <cfRule type="containsText" dxfId="7130" priority="2149" operator="containsText" text="2">
      <formula>NOT(ISERROR(SEARCH("2",I65)))</formula>
    </cfRule>
    <cfRule type="containsText" dxfId="7129" priority="2150" operator="containsText" text="1">
      <formula>NOT(ISERROR(SEARCH("1",I65)))</formula>
    </cfRule>
  </conditionalFormatting>
  <conditionalFormatting sqref="J65">
    <cfRule type="containsText" dxfId="7128" priority="2141" operator="containsText" text="5">
      <formula>NOT(ISERROR(SEARCH("5",J65)))</formula>
    </cfRule>
    <cfRule type="containsText" dxfId="7127" priority="2142" operator="containsText" text="4">
      <formula>NOT(ISERROR(SEARCH("4",J65)))</formula>
    </cfRule>
    <cfRule type="containsText" dxfId="7126" priority="2143" operator="containsText" text="3">
      <formula>NOT(ISERROR(SEARCH("3",J65)))</formula>
    </cfRule>
    <cfRule type="containsText" dxfId="7125" priority="2144" operator="containsText" text="2">
      <formula>NOT(ISERROR(SEARCH("2",J65)))</formula>
    </cfRule>
    <cfRule type="containsText" dxfId="7124" priority="2145" operator="containsText" text="1">
      <formula>NOT(ISERROR(SEARCH("1",J65)))</formula>
    </cfRule>
  </conditionalFormatting>
  <conditionalFormatting sqref="K65">
    <cfRule type="containsText" dxfId="7123" priority="2136" operator="containsText" text="5">
      <formula>NOT(ISERROR(SEARCH("5",K65)))</formula>
    </cfRule>
    <cfRule type="containsText" dxfId="7122" priority="2137" operator="containsText" text="4">
      <formula>NOT(ISERROR(SEARCH("4",K65)))</formula>
    </cfRule>
    <cfRule type="containsText" dxfId="7121" priority="2138" operator="containsText" text="3">
      <formula>NOT(ISERROR(SEARCH("3",K65)))</formula>
    </cfRule>
    <cfRule type="containsText" dxfId="7120" priority="2139" operator="containsText" text="2">
      <formula>NOT(ISERROR(SEARCH("2",K65)))</formula>
    </cfRule>
    <cfRule type="containsText" dxfId="7119" priority="2140" operator="containsText" text="1">
      <formula>NOT(ISERROR(SEARCH("1",K65)))</formula>
    </cfRule>
  </conditionalFormatting>
  <conditionalFormatting sqref="L65">
    <cfRule type="containsText" dxfId="7118" priority="2131" operator="containsText" text="5">
      <formula>NOT(ISERROR(SEARCH("5",L65)))</formula>
    </cfRule>
    <cfRule type="containsText" dxfId="7117" priority="2132" operator="containsText" text="4">
      <formula>NOT(ISERROR(SEARCH("4",L65)))</formula>
    </cfRule>
    <cfRule type="containsText" dxfId="7116" priority="2133" operator="containsText" text="3">
      <formula>NOT(ISERROR(SEARCH("3",L65)))</formula>
    </cfRule>
    <cfRule type="containsText" dxfId="7115" priority="2134" operator="containsText" text="2">
      <formula>NOT(ISERROR(SEARCH("2",L65)))</formula>
    </cfRule>
    <cfRule type="containsText" dxfId="7114" priority="2135" operator="containsText" text="1">
      <formula>NOT(ISERROR(SEARCH("1",L65)))</formula>
    </cfRule>
  </conditionalFormatting>
  <conditionalFormatting sqref="M65">
    <cfRule type="containsText" dxfId="7113" priority="2126" operator="containsText" text="5">
      <formula>NOT(ISERROR(SEARCH("5",M65)))</formula>
    </cfRule>
    <cfRule type="containsText" dxfId="7112" priority="2127" operator="containsText" text="4">
      <formula>NOT(ISERROR(SEARCH("4",M65)))</formula>
    </cfRule>
    <cfRule type="containsText" dxfId="7111" priority="2128" operator="containsText" text="3">
      <formula>NOT(ISERROR(SEARCH("3",M65)))</formula>
    </cfRule>
    <cfRule type="containsText" dxfId="7110" priority="2129" operator="containsText" text="2">
      <formula>NOT(ISERROR(SEARCH("2",M65)))</formula>
    </cfRule>
    <cfRule type="containsText" dxfId="7109" priority="2130" operator="containsText" text="1">
      <formula>NOT(ISERROR(SEARCH("1",M65)))</formula>
    </cfRule>
  </conditionalFormatting>
  <conditionalFormatting sqref="H66">
    <cfRule type="containsText" dxfId="7108" priority="2121" operator="containsText" text="5">
      <formula>NOT(ISERROR(SEARCH("5",H66)))</formula>
    </cfRule>
    <cfRule type="containsText" dxfId="7107" priority="2122" operator="containsText" text="4">
      <formula>NOT(ISERROR(SEARCH("4",H66)))</formula>
    </cfRule>
    <cfRule type="containsText" dxfId="7106" priority="2123" operator="containsText" text="3">
      <formula>NOT(ISERROR(SEARCH("3",H66)))</formula>
    </cfRule>
    <cfRule type="containsText" dxfId="7105" priority="2124" operator="containsText" text="2">
      <formula>NOT(ISERROR(SEARCH("2",H66)))</formula>
    </cfRule>
    <cfRule type="containsText" dxfId="7104" priority="2125" operator="containsText" text="1">
      <formula>NOT(ISERROR(SEARCH("1",H66)))</formula>
    </cfRule>
  </conditionalFormatting>
  <conditionalFormatting sqref="I66">
    <cfRule type="containsText" dxfId="7103" priority="2116" operator="containsText" text="5">
      <formula>NOT(ISERROR(SEARCH("5",I66)))</formula>
    </cfRule>
    <cfRule type="containsText" dxfId="7102" priority="2117" operator="containsText" text="4">
      <formula>NOT(ISERROR(SEARCH("4",I66)))</formula>
    </cfRule>
    <cfRule type="containsText" dxfId="7101" priority="2118" operator="containsText" text="3">
      <formula>NOT(ISERROR(SEARCH("3",I66)))</formula>
    </cfRule>
    <cfRule type="containsText" dxfId="7100" priority="2119" operator="containsText" text="2">
      <formula>NOT(ISERROR(SEARCH("2",I66)))</formula>
    </cfRule>
    <cfRule type="containsText" dxfId="7099" priority="2120" operator="containsText" text="1">
      <formula>NOT(ISERROR(SEARCH("1",I66)))</formula>
    </cfRule>
  </conditionalFormatting>
  <conditionalFormatting sqref="J66">
    <cfRule type="containsText" dxfId="7098" priority="2111" operator="containsText" text="5">
      <formula>NOT(ISERROR(SEARCH("5",J66)))</formula>
    </cfRule>
    <cfRule type="containsText" dxfId="7097" priority="2112" operator="containsText" text="4">
      <formula>NOT(ISERROR(SEARCH("4",J66)))</formula>
    </cfRule>
    <cfRule type="containsText" dxfId="7096" priority="2113" operator="containsText" text="3">
      <formula>NOT(ISERROR(SEARCH("3",J66)))</formula>
    </cfRule>
    <cfRule type="containsText" dxfId="7095" priority="2114" operator="containsText" text="2">
      <formula>NOT(ISERROR(SEARCH("2",J66)))</formula>
    </cfRule>
    <cfRule type="containsText" dxfId="7094" priority="2115" operator="containsText" text="1">
      <formula>NOT(ISERROR(SEARCH("1",J66)))</formula>
    </cfRule>
  </conditionalFormatting>
  <conditionalFormatting sqref="K66">
    <cfRule type="containsText" dxfId="7093" priority="2106" operator="containsText" text="5">
      <formula>NOT(ISERROR(SEARCH("5",K66)))</formula>
    </cfRule>
    <cfRule type="containsText" dxfId="7092" priority="2107" operator="containsText" text="4">
      <formula>NOT(ISERROR(SEARCH("4",K66)))</formula>
    </cfRule>
    <cfRule type="containsText" dxfId="7091" priority="2108" operator="containsText" text="3">
      <formula>NOT(ISERROR(SEARCH("3",K66)))</formula>
    </cfRule>
    <cfRule type="containsText" dxfId="7090" priority="2109" operator="containsText" text="2">
      <formula>NOT(ISERROR(SEARCH("2",K66)))</formula>
    </cfRule>
    <cfRule type="containsText" dxfId="7089" priority="2110" operator="containsText" text="1">
      <formula>NOT(ISERROR(SEARCH("1",K66)))</formula>
    </cfRule>
  </conditionalFormatting>
  <conditionalFormatting sqref="L66">
    <cfRule type="containsText" dxfId="7088" priority="2101" operator="containsText" text="5">
      <formula>NOT(ISERROR(SEARCH("5",L66)))</formula>
    </cfRule>
    <cfRule type="containsText" dxfId="7087" priority="2102" operator="containsText" text="4">
      <formula>NOT(ISERROR(SEARCH("4",L66)))</formula>
    </cfRule>
    <cfRule type="containsText" dxfId="7086" priority="2103" operator="containsText" text="3">
      <formula>NOT(ISERROR(SEARCH("3",L66)))</formula>
    </cfRule>
    <cfRule type="containsText" dxfId="7085" priority="2104" operator="containsText" text="2">
      <formula>NOT(ISERROR(SEARCH("2",L66)))</formula>
    </cfRule>
    <cfRule type="containsText" dxfId="7084" priority="2105" operator="containsText" text="1">
      <formula>NOT(ISERROR(SEARCH("1",L66)))</formula>
    </cfRule>
  </conditionalFormatting>
  <conditionalFormatting sqref="M66">
    <cfRule type="containsText" dxfId="7083" priority="2096" operator="containsText" text="5">
      <formula>NOT(ISERROR(SEARCH("5",M66)))</formula>
    </cfRule>
    <cfRule type="containsText" dxfId="7082" priority="2097" operator="containsText" text="4">
      <formula>NOT(ISERROR(SEARCH("4",M66)))</formula>
    </cfRule>
    <cfRule type="containsText" dxfId="7081" priority="2098" operator="containsText" text="3">
      <formula>NOT(ISERROR(SEARCH("3",M66)))</formula>
    </cfRule>
    <cfRule type="containsText" dxfId="7080" priority="2099" operator="containsText" text="2">
      <formula>NOT(ISERROR(SEARCH("2",M66)))</formula>
    </cfRule>
    <cfRule type="containsText" dxfId="7079" priority="2100" operator="containsText" text="1">
      <formula>NOT(ISERROR(SEARCH("1",M66)))</formula>
    </cfRule>
  </conditionalFormatting>
  <conditionalFormatting sqref="H67">
    <cfRule type="containsText" dxfId="7078" priority="2091" operator="containsText" text="5">
      <formula>NOT(ISERROR(SEARCH("5",H67)))</formula>
    </cfRule>
    <cfRule type="containsText" dxfId="7077" priority="2092" operator="containsText" text="4">
      <formula>NOT(ISERROR(SEARCH("4",H67)))</formula>
    </cfRule>
    <cfRule type="containsText" dxfId="7076" priority="2093" operator="containsText" text="3">
      <formula>NOT(ISERROR(SEARCH("3",H67)))</formula>
    </cfRule>
    <cfRule type="containsText" dxfId="7075" priority="2094" operator="containsText" text="2">
      <formula>NOT(ISERROR(SEARCH("2",H67)))</formula>
    </cfRule>
    <cfRule type="containsText" dxfId="7074" priority="2095" operator="containsText" text="1">
      <formula>NOT(ISERROR(SEARCH("1",H67)))</formula>
    </cfRule>
  </conditionalFormatting>
  <conditionalFormatting sqref="I67">
    <cfRule type="containsText" dxfId="7073" priority="2086" operator="containsText" text="5">
      <formula>NOT(ISERROR(SEARCH("5",I67)))</formula>
    </cfRule>
    <cfRule type="containsText" dxfId="7072" priority="2087" operator="containsText" text="4">
      <formula>NOT(ISERROR(SEARCH("4",I67)))</formula>
    </cfRule>
    <cfRule type="containsText" dxfId="7071" priority="2088" operator="containsText" text="3">
      <formula>NOT(ISERROR(SEARCH("3",I67)))</formula>
    </cfRule>
    <cfRule type="containsText" dxfId="7070" priority="2089" operator="containsText" text="2">
      <formula>NOT(ISERROR(SEARCH("2",I67)))</formula>
    </cfRule>
    <cfRule type="containsText" dxfId="7069" priority="2090" operator="containsText" text="1">
      <formula>NOT(ISERROR(SEARCH("1",I67)))</formula>
    </cfRule>
  </conditionalFormatting>
  <conditionalFormatting sqref="J67">
    <cfRule type="containsText" dxfId="7068" priority="2081" operator="containsText" text="5">
      <formula>NOT(ISERROR(SEARCH("5",J67)))</formula>
    </cfRule>
    <cfRule type="containsText" dxfId="7067" priority="2082" operator="containsText" text="4">
      <formula>NOT(ISERROR(SEARCH("4",J67)))</formula>
    </cfRule>
    <cfRule type="containsText" dxfId="7066" priority="2083" operator="containsText" text="3">
      <formula>NOT(ISERROR(SEARCH("3",J67)))</formula>
    </cfRule>
    <cfRule type="containsText" dxfId="7065" priority="2084" operator="containsText" text="2">
      <formula>NOT(ISERROR(SEARCH("2",J67)))</formula>
    </cfRule>
    <cfRule type="containsText" dxfId="7064" priority="2085" operator="containsText" text="1">
      <formula>NOT(ISERROR(SEARCH("1",J67)))</formula>
    </cfRule>
  </conditionalFormatting>
  <conditionalFormatting sqref="K67">
    <cfRule type="containsText" dxfId="7063" priority="2076" operator="containsText" text="5">
      <formula>NOT(ISERROR(SEARCH("5",K67)))</formula>
    </cfRule>
    <cfRule type="containsText" dxfId="7062" priority="2077" operator="containsText" text="4">
      <formula>NOT(ISERROR(SEARCH("4",K67)))</formula>
    </cfRule>
    <cfRule type="containsText" dxfId="7061" priority="2078" operator="containsText" text="3">
      <formula>NOT(ISERROR(SEARCH("3",K67)))</formula>
    </cfRule>
    <cfRule type="containsText" dxfId="7060" priority="2079" operator="containsText" text="2">
      <formula>NOT(ISERROR(SEARCH("2",K67)))</formula>
    </cfRule>
    <cfRule type="containsText" dxfId="7059" priority="2080" operator="containsText" text="1">
      <formula>NOT(ISERROR(SEARCH("1",K67)))</formula>
    </cfRule>
  </conditionalFormatting>
  <conditionalFormatting sqref="L67">
    <cfRule type="containsText" dxfId="7058" priority="2071" operator="containsText" text="5">
      <formula>NOT(ISERROR(SEARCH("5",L67)))</formula>
    </cfRule>
    <cfRule type="containsText" dxfId="7057" priority="2072" operator="containsText" text="4">
      <formula>NOT(ISERROR(SEARCH("4",L67)))</formula>
    </cfRule>
    <cfRule type="containsText" dxfId="7056" priority="2073" operator="containsText" text="3">
      <formula>NOT(ISERROR(SEARCH("3",L67)))</formula>
    </cfRule>
    <cfRule type="containsText" dxfId="7055" priority="2074" operator="containsText" text="2">
      <formula>NOT(ISERROR(SEARCH("2",L67)))</formula>
    </cfRule>
    <cfRule type="containsText" dxfId="7054" priority="2075" operator="containsText" text="1">
      <formula>NOT(ISERROR(SEARCH("1",L67)))</formula>
    </cfRule>
  </conditionalFormatting>
  <conditionalFormatting sqref="M67">
    <cfRule type="containsText" dxfId="7053" priority="2066" operator="containsText" text="5">
      <formula>NOT(ISERROR(SEARCH("5",M67)))</formula>
    </cfRule>
    <cfRule type="containsText" dxfId="7052" priority="2067" operator="containsText" text="4">
      <formula>NOT(ISERROR(SEARCH("4",M67)))</formula>
    </cfRule>
    <cfRule type="containsText" dxfId="7051" priority="2068" operator="containsText" text="3">
      <formula>NOT(ISERROR(SEARCH("3",M67)))</formula>
    </cfRule>
    <cfRule type="containsText" dxfId="7050" priority="2069" operator="containsText" text="2">
      <formula>NOT(ISERROR(SEARCH("2",M67)))</formula>
    </cfRule>
    <cfRule type="containsText" dxfId="7049" priority="2070" operator="containsText" text="1">
      <formula>NOT(ISERROR(SEARCH("1",M67)))</formula>
    </cfRule>
  </conditionalFormatting>
  <conditionalFormatting sqref="H68">
    <cfRule type="containsText" dxfId="7048" priority="2061" operator="containsText" text="5">
      <formula>NOT(ISERROR(SEARCH("5",H68)))</formula>
    </cfRule>
    <cfRule type="containsText" dxfId="7047" priority="2062" operator="containsText" text="4">
      <formula>NOT(ISERROR(SEARCH("4",H68)))</formula>
    </cfRule>
    <cfRule type="containsText" dxfId="7046" priority="2063" operator="containsText" text="3">
      <formula>NOT(ISERROR(SEARCH("3",H68)))</formula>
    </cfRule>
    <cfRule type="containsText" dxfId="7045" priority="2064" operator="containsText" text="2">
      <formula>NOT(ISERROR(SEARCH("2",H68)))</formula>
    </cfRule>
    <cfRule type="containsText" dxfId="7044" priority="2065" operator="containsText" text="1">
      <formula>NOT(ISERROR(SEARCH("1",H68)))</formula>
    </cfRule>
  </conditionalFormatting>
  <conditionalFormatting sqref="I68">
    <cfRule type="containsText" dxfId="7043" priority="2056" operator="containsText" text="5">
      <formula>NOT(ISERROR(SEARCH("5",I68)))</formula>
    </cfRule>
    <cfRule type="containsText" dxfId="7042" priority="2057" operator="containsText" text="4">
      <formula>NOT(ISERROR(SEARCH("4",I68)))</formula>
    </cfRule>
    <cfRule type="containsText" dxfId="7041" priority="2058" operator="containsText" text="3">
      <formula>NOT(ISERROR(SEARCH("3",I68)))</formula>
    </cfRule>
    <cfRule type="containsText" dxfId="7040" priority="2059" operator="containsText" text="2">
      <formula>NOT(ISERROR(SEARCH("2",I68)))</formula>
    </cfRule>
    <cfRule type="containsText" dxfId="7039" priority="2060" operator="containsText" text="1">
      <formula>NOT(ISERROR(SEARCH("1",I68)))</formula>
    </cfRule>
  </conditionalFormatting>
  <conditionalFormatting sqref="J68">
    <cfRule type="containsText" dxfId="7038" priority="2051" operator="containsText" text="5">
      <formula>NOT(ISERROR(SEARCH("5",J68)))</formula>
    </cfRule>
    <cfRule type="containsText" dxfId="7037" priority="2052" operator="containsText" text="4">
      <formula>NOT(ISERROR(SEARCH("4",J68)))</formula>
    </cfRule>
    <cfRule type="containsText" dxfId="7036" priority="2053" operator="containsText" text="3">
      <formula>NOT(ISERROR(SEARCH("3",J68)))</formula>
    </cfRule>
    <cfRule type="containsText" dxfId="7035" priority="2054" operator="containsText" text="2">
      <formula>NOT(ISERROR(SEARCH("2",J68)))</formula>
    </cfRule>
    <cfRule type="containsText" dxfId="7034" priority="2055" operator="containsText" text="1">
      <formula>NOT(ISERROR(SEARCH("1",J68)))</formula>
    </cfRule>
  </conditionalFormatting>
  <conditionalFormatting sqref="K68">
    <cfRule type="containsText" dxfId="7033" priority="2046" operator="containsText" text="5">
      <formula>NOT(ISERROR(SEARCH("5",K68)))</formula>
    </cfRule>
    <cfRule type="containsText" dxfId="7032" priority="2047" operator="containsText" text="4">
      <formula>NOT(ISERROR(SEARCH("4",K68)))</formula>
    </cfRule>
    <cfRule type="containsText" dxfId="7031" priority="2048" operator="containsText" text="3">
      <formula>NOT(ISERROR(SEARCH("3",K68)))</formula>
    </cfRule>
    <cfRule type="containsText" dxfId="7030" priority="2049" operator="containsText" text="2">
      <formula>NOT(ISERROR(SEARCH("2",K68)))</formula>
    </cfRule>
    <cfRule type="containsText" dxfId="7029" priority="2050" operator="containsText" text="1">
      <formula>NOT(ISERROR(SEARCH("1",K68)))</formula>
    </cfRule>
  </conditionalFormatting>
  <conditionalFormatting sqref="L68">
    <cfRule type="containsText" dxfId="7028" priority="2041" operator="containsText" text="5">
      <formula>NOT(ISERROR(SEARCH("5",L68)))</formula>
    </cfRule>
    <cfRule type="containsText" dxfId="7027" priority="2042" operator="containsText" text="4">
      <formula>NOT(ISERROR(SEARCH("4",L68)))</formula>
    </cfRule>
    <cfRule type="containsText" dxfId="7026" priority="2043" operator="containsText" text="3">
      <formula>NOT(ISERROR(SEARCH("3",L68)))</formula>
    </cfRule>
    <cfRule type="containsText" dxfId="7025" priority="2044" operator="containsText" text="2">
      <formula>NOT(ISERROR(SEARCH("2",L68)))</formula>
    </cfRule>
    <cfRule type="containsText" dxfId="7024" priority="2045" operator="containsText" text="1">
      <formula>NOT(ISERROR(SEARCH("1",L68)))</formula>
    </cfRule>
  </conditionalFormatting>
  <conditionalFormatting sqref="M68">
    <cfRule type="containsText" dxfId="7023" priority="2036" operator="containsText" text="5">
      <formula>NOT(ISERROR(SEARCH("5",M68)))</formula>
    </cfRule>
    <cfRule type="containsText" dxfId="7022" priority="2037" operator="containsText" text="4">
      <formula>NOT(ISERROR(SEARCH("4",M68)))</formula>
    </cfRule>
    <cfRule type="containsText" dxfId="7021" priority="2038" operator="containsText" text="3">
      <formula>NOT(ISERROR(SEARCH("3",M68)))</formula>
    </cfRule>
    <cfRule type="containsText" dxfId="7020" priority="2039" operator="containsText" text="2">
      <formula>NOT(ISERROR(SEARCH("2",M68)))</formula>
    </cfRule>
    <cfRule type="containsText" dxfId="7019" priority="2040" operator="containsText" text="1">
      <formula>NOT(ISERROR(SEARCH("1",M68)))</formula>
    </cfRule>
  </conditionalFormatting>
  <conditionalFormatting sqref="H69">
    <cfRule type="containsText" dxfId="7018" priority="2031" operator="containsText" text="5">
      <formula>NOT(ISERROR(SEARCH("5",H69)))</formula>
    </cfRule>
    <cfRule type="containsText" dxfId="7017" priority="2032" operator="containsText" text="4">
      <formula>NOT(ISERROR(SEARCH("4",H69)))</formula>
    </cfRule>
    <cfRule type="containsText" dxfId="7016" priority="2033" operator="containsText" text="3">
      <formula>NOT(ISERROR(SEARCH("3",H69)))</formula>
    </cfRule>
    <cfRule type="containsText" dxfId="7015" priority="2034" operator="containsText" text="2">
      <formula>NOT(ISERROR(SEARCH("2",H69)))</formula>
    </cfRule>
    <cfRule type="containsText" dxfId="7014" priority="2035" operator="containsText" text="1">
      <formula>NOT(ISERROR(SEARCH("1",H69)))</formula>
    </cfRule>
  </conditionalFormatting>
  <conditionalFormatting sqref="I69">
    <cfRule type="containsText" dxfId="7013" priority="2026" operator="containsText" text="5">
      <formula>NOT(ISERROR(SEARCH("5",I69)))</formula>
    </cfRule>
    <cfRule type="containsText" dxfId="7012" priority="2027" operator="containsText" text="4">
      <formula>NOT(ISERROR(SEARCH("4",I69)))</formula>
    </cfRule>
    <cfRule type="containsText" dxfId="7011" priority="2028" operator="containsText" text="3">
      <formula>NOT(ISERROR(SEARCH("3",I69)))</formula>
    </cfRule>
    <cfRule type="containsText" dxfId="7010" priority="2029" operator="containsText" text="2">
      <formula>NOT(ISERROR(SEARCH("2",I69)))</formula>
    </cfRule>
    <cfRule type="containsText" dxfId="7009" priority="2030" operator="containsText" text="1">
      <formula>NOT(ISERROR(SEARCH("1",I69)))</formula>
    </cfRule>
  </conditionalFormatting>
  <conditionalFormatting sqref="J69">
    <cfRule type="containsText" dxfId="7008" priority="2021" operator="containsText" text="5">
      <formula>NOT(ISERROR(SEARCH("5",J69)))</formula>
    </cfRule>
    <cfRule type="containsText" dxfId="7007" priority="2022" operator="containsText" text="4">
      <formula>NOT(ISERROR(SEARCH("4",J69)))</formula>
    </cfRule>
    <cfRule type="containsText" dxfId="7006" priority="2023" operator="containsText" text="3">
      <formula>NOT(ISERROR(SEARCH("3",J69)))</formula>
    </cfRule>
    <cfRule type="containsText" dxfId="7005" priority="2024" operator="containsText" text="2">
      <formula>NOT(ISERROR(SEARCH("2",J69)))</formula>
    </cfRule>
    <cfRule type="containsText" dxfId="7004" priority="2025" operator="containsText" text="1">
      <formula>NOT(ISERROR(SEARCH("1",J69)))</formula>
    </cfRule>
  </conditionalFormatting>
  <conditionalFormatting sqref="K69">
    <cfRule type="containsText" dxfId="7003" priority="2016" operator="containsText" text="5">
      <formula>NOT(ISERROR(SEARCH("5",K69)))</formula>
    </cfRule>
    <cfRule type="containsText" dxfId="7002" priority="2017" operator="containsText" text="4">
      <formula>NOT(ISERROR(SEARCH("4",K69)))</formula>
    </cfRule>
    <cfRule type="containsText" dxfId="7001" priority="2018" operator="containsText" text="3">
      <formula>NOT(ISERROR(SEARCH("3",K69)))</formula>
    </cfRule>
    <cfRule type="containsText" dxfId="7000" priority="2019" operator="containsText" text="2">
      <formula>NOT(ISERROR(SEARCH("2",K69)))</formula>
    </cfRule>
    <cfRule type="containsText" dxfId="6999" priority="2020" operator="containsText" text="1">
      <formula>NOT(ISERROR(SEARCH("1",K69)))</formula>
    </cfRule>
  </conditionalFormatting>
  <conditionalFormatting sqref="L69">
    <cfRule type="containsText" dxfId="6998" priority="2011" operator="containsText" text="5">
      <formula>NOT(ISERROR(SEARCH("5",L69)))</formula>
    </cfRule>
    <cfRule type="containsText" dxfId="6997" priority="2012" operator="containsText" text="4">
      <formula>NOT(ISERROR(SEARCH("4",L69)))</formula>
    </cfRule>
    <cfRule type="containsText" dxfId="6996" priority="2013" operator="containsText" text="3">
      <formula>NOT(ISERROR(SEARCH("3",L69)))</formula>
    </cfRule>
    <cfRule type="containsText" dxfId="6995" priority="2014" operator="containsText" text="2">
      <formula>NOT(ISERROR(SEARCH("2",L69)))</formula>
    </cfRule>
    <cfRule type="containsText" dxfId="6994" priority="2015" operator="containsText" text="1">
      <formula>NOT(ISERROR(SEARCH("1",L69)))</formula>
    </cfRule>
  </conditionalFormatting>
  <conditionalFormatting sqref="M69">
    <cfRule type="containsText" dxfId="6993" priority="2006" operator="containsText" text="5">
      <formula>NOT(ISERROR(SEARCH("5",M69)))</formula>
    </cfRule>
    <cfRule type="containsText" dxfId="6992" priority="2007" operator="containsText" text="4">
      <formula>NOT(ISERROR(SEARCH("4",M69)))</formula>
    </cfRule>
    <cfRule type="containsText" dxfId="6991" priority="2008" operator="containsText" text="3">
      <formula>NOT(ISERROR(SEARCH("3",M69)))</formula>
    </cfRule>
    <cfRule type="containsText" dxfId="6990" priority="2009" operator="containsText" text="2">
      <formula>NOT(ISERROR(SEARCH("2",M69)))</formula>
    </cfRule>
    <cfRule type="containsText" dxfId="6989" priority="2010" operator="containsText" text="1">
      <formula>NOT(ISERROR(SEARCH("1",M69)))</formula>
    </cfRule>
  </conditionalFormatting>
  <conditionalFormatting sqref="H70">
    <cfRule type="containsText" dxfId="6988" priority="2001" operator="containsText" text="5">
      <formula>NOT(ISERROR(SEARCH("5",H70)))</formula>
    </cfRule>
    <cfRule type="containsText" dxfId="6987" priority="2002" operator="containsText" text="4">
      <formula>NOT(ISERROR(SEARCH("4",H70)))</formula>
    </cfRule>
    <cfRule type="containsText" dxfId="6986" priority="2003" operator="containsText" text="3">
      <formula>NOT(ISERROR(SEARCH("3",H70)))</formula>
    </cfRule>
    <cfRule type="containsText" dxfId="6985" priority="2004" operator="containsText" text="2">
      <formula>NOT(ISERROR(SEARCH("2",H70)))</formula>
    </cfRule>
    <cfRule type="containsText" dxfId="6984" priority="2005" operator="containsText" text="1">
      <formula>NOT(ISERROR(SEARCH("1",H70)))</formula>
    </cfRule>
  </conditionalFormatting>
  <conditionalFormatting sqref="I70">
    <cfRule type="containsText" dxfId="6983" priority="1996" operator="containsText" text="5">
      <formula>NOT(ISERROR(SEARCH("5",I70)))</formula>
    </cfRule>
    <cfRule type="containsText" dxfId="6982" priority="1997" operator="containsText" text="4">
      <formula>NOT(ISERROR(SEARCH("4",I70)))</formula>
    </cfRule>
    <cfRule type="containsText" dxfId="6981" priority="1998" operator="containsText" text="3">
      <formula>NOT(ISERROR(SEARCH("3",I70)))</formula>
    </cfRule>
    <cfRule type="containsText" dxfId="6980" priority="1999" operator="containsText" text="2">
      <formula>NOT(ISERROR(SEARCH("2",I70)))</formula>
    </cfRule>
    <cfRule type="containsText" dxfId="6979" priority="2000" operator="containsText" text="1">
      <formula>NOT(ISERROR(SEARCH("1",I70)))</formula>
    </cfRule>
  </conditionalFormatting>
  <conditionalFormatting sqref="J70">
    <cfRule type="containsText" dxfId="6978" priority="1991" operator="containsText" text="5">
      <formula>NOT(ISERROR(SEARCH("5",J70)))</formula>
    </cfRule>
    <cfRule type="containsText" dxfId="6977" priority="1992" operator="containsText" text="4">
      <formula>NOT(ISERROR(SEARCH("4",J70)))</formula>
    </cfRule>
    <cfRule type="containsText" dxfId="6976" priority="1993" operator="containsText" text="3">
      <formula>NOT(ISERROR(SEARCH("3",J70)))</formula>
    </cfRule>
    <cfRule type="containsText" dxfId="6975" priority="1994" operator="containsText" text="2">
      <formula>NOT(ISERROR(SEARCH("2",J70)))</formula>
    </cfRule>
    <cfRule type="containsText" dxfId="6974" priority="1995" operator="containsText" text="1">
      <formula>NOT(ISERROR(SEARCH("1",J70)))</formula>
    </cfRule>
  </conditionalFormatting>
  <conditionalFormatting sqref="K70">
    <cfRule type="containsText" dxfId="6973" priority="1986" operator="containsText" text="5">
      <formula>NOT(ISERROR(SEARCH("5",K70)))</formula>
    </cfRule>
    <cfRule type="containsText" dxfId="6972" priority="1987" operator="containsText" text="4">
      <formula>NOT(ISERROR(SEARCH("4",K70)))</formula>
    </cfRule>
    <cfRule type="containsText" dxfId="6971" priority="1988" operator="containsText" text="3">
      <formula>NOT(ISERROR(SEARCH("3",K70)))</formula>
    </cfRule>
    <cfRule type="containsText" dxfId="6970" priority="1989" operator="containsText" text="2">
      <formula>NOT(ISERROR(SEARCH("2",K70)))</formula>
    </cfRule>
    <cfRule type="containsText" dxfId="6969" priority="1990" operator="containsText" text="1">
      <formula>NOT(ISERROR(SEARCH("1",K70)))</formula>
    </cfRule>
  </conditionalFormatting>
  <conditionalFormatting sqref="L70">
    <cfRule type="containsText" dxfId="6968" priority="1981" operator="containsText" text="5">
      <formula>NOT(ISERROR(SEARCH("5",L70)))</formula>
    </cfRule>
    <cfRule type="containsText" dxfId="6967" priority="1982" operator="containsText" text="4">
      <formula>NOT(ISERROR(SEARCH("4",L70)))</formula>
    </cfRule>
    <cfRule type="containsText" dxfId="6966" priority="1983" operator="containsText" text="3">
      <formula>NOT(ISERROR(SEARCH("3",L70)))</formula>
    </cfRule>
    <cfRule type="containsText" dxfId="6965" priority="1984" operator="containsText" text="2">
      <formula>NOT(ISERROR(SEARCH("2",L70)))</formula>
    </cfRule>
    <cfRule type="containsText" dxfId="6964" priority="1985" operator="containsText" text="1">
      <formula>NOT(ISERROR(SEARCH("1",L70)))</formula>
    </cfRule>
  </conditionalFormatting>
  <conditionalFormatting sqref="M70">
    <cfRule type="containsText" dxfId="6963" priority="1976" operator="containsText" text="5">
      <formula>NOT(ISERROR(SEARCH("5",M70)))</formula>
    </cfRule>
    <cfRule type="containsText" dxfId="6962" priority="1977" operator="containsText" text="4">
      <formula>NOT(ISERROR(SEARCH("4",M70)))</formula>
    </cfRule>
    <cfRule type="containsText" dxfId="6961" priority="1978" operator="containsText" text="3">
      <formula>NOT(ISERROR(SEARCH("3",M70)))</formula>
    </cfRule>
    <cfRule type="containsText" dxfId="6960" priority="1979" operator="containsText" text="2">
      <formula>NOT(ISERROR(SEARCH("2",M70)))</formula>
    </cfRule>
    <cfRule type="containsText" dxfId="6959" priority="1980" operator="containsText" text="1">
      <formula>NOT(ISERROR(SEARCH("1",M70)))</formula>
    </cfRule>
  </conditionalFormatting>
  <conditionalFormatting sqref="H71">
    <cfRule type="containsText" dxfId="6958" priority="1971" operator="containsText" text="5">
      <formula>NOT(ISERROR(SEARCH("5",H71)))</formula>
    </cfRule>
    <cfRule type="containsText" dxfId="6957" priority="1972" operator="containsText" text="4">
      <formula>NOT(ISERROR(SEARCH("4",H71)))</formula>
    </cfRule>
    <cfRule type="containsText" dxfId="6956" priority="1973" operator="containsText" text="3">
      <formula>NOT(ISERROR(SEARCH("3",H71)))</formula>
    </cfRule>
    <cfRule type="containsText" dxfId="6955" priority="1974" operator="containsText" text="2">
      <formula>NOT(ISERROR(SEARCH("2",H71)))</formula>
    </cfRule>
    <cfRule type="containsText" dxfId="6954" priority="1975" operator="containsText" text="1">
      <formula>NOT(ISERROR(SEARCH("1",H71)))</formula>
    </cfRule>
  </conditionalFormatting>
  <conditionalFormatting sqref="I71">
    <cfRule type="containsText" dxfId="6953" priority="1966" operator="containsText" text="5">
      <formula>NOT(ISERROR(SEARCH("5",I71)))</formula>
    </cfRule>
    <cfRule type="containsText" dxfId="6952" priority="1967" operator="containsText" text="4">
      <formula>NOT(ISERROR(SEARCH("4",I71)))</formula>
    </cfRule>
    <cfRule type="containsText" dxfId="6951" priority="1968" operator="containsText" text="3">
      <formula>NOT(ISERROR(SEARCH("3",I71)))</formula>
    </cfRule>
    <cfRule type="containsText" dxfId="6950" priority="1969" operator="containsText" text="2">
      <formula>NOT(ISERROR(SEARCH("2",I71)))</formula>
    </cfRule>
    <cfRule type="containsText" dxfId="6949" priority="1970" operator="containsText" text="1">
      <formula>NOT(ISERROR(SEARCH("1",I71)))</formula>
    </cfRule>
  </conditionalFormatting>
  <conditionalFormatting sqref="J71">
    <cfRule type="containsText" dxfId="6948" priority="1961" operator="containsText" text="5">
      <formula>NOT(ISERROR(SEARCH("5",J71)))</formula>
    </cfRule>
    <cfRule type="containsText" dxfId="6947" priority="1962" operator="containsText" text="4">
      <formula>NOT(ISERROR(SEARCH("4",J71)))</formula>
    </cfRule>
    <cfRule type="containsText" dxfId="6946" priority="1963" operator="containsText" text="3">
      <formula>NOT(ISERROR(SEARCH("3",J71)))</formula>
    </cfRule>
    <cfRule type="containsText" dxfId="6945" priority="1964" operator="containsText" text="2">
      <formula>NOT(ISERROR(SEARCH("2",J71)))</formula>
    </cfRule>
    <cfRule type="containsText" dxfId="6944" priority="1965" operator="containsText" text="1">
      <formula>NOT(ISERROR(SEARCH("1",J71)))</formula>
    </cfRule>
  </conditionalFormatting>
  <conditionalFormatting sqref="K71">
    <cfRule type="containsText" dxfId="6943" priority="1956" operator="containsText" text="5">
      <formula>NOT(ISERROR(SEARCH("5",K71)))</formula>
    </cfRule>
    <cfRule type="containsText" dxfId="6942" priority="1957" operator="containsText" text="4">
      <formula>NOT(ISERROR(SEARCH("4",K71)))</formula>
    </cfRule>
    <cfRule type="containsText" dxfId="6941" priority="1958" operator="containsText" text="3">
      <formula>NOT(ISERROR(SEARCH("3",K71)))</formula>
    </cfRule>
    <cfRule type="containsText" dxfId="6940" priority="1959" operator="containsText" text="2">
      <formula>NOT(ISERROR(SEARCH("2",K71)))</formula>
    </cfRule>
    <cfRule type="containsText" dxfId="6939" priority="1960" operator="containsText" text="1">
      <formula>NOT(ISERROR(SEARCH("1",K71)))</formula>
    </cfRule>
  </conditionalFormatting>
  <conditionalFormatting sqref="L71">
    <cfRule type="containsText" dxfId="6938" priority="1951" operator="containsText" text="5">
      <formula>NOT(ISERROR(SEARCH("5",L71)))</formula>
    </cfRule>
    <cfRule type="containsText" dxfId="6937" priority="1952" operator="containsText" text="4">
      <formula>NOT(ISERROR(SEARCH("4",L71)))</formula>
    </cfRule>
    <cfRule type="containsText" dxfId="6936" priority="1953" operator="containsText" text="3">
      <formula>NOT(ISERROR(SEARCH("3",L71)))</formula>
    </cfRule>
    <cfRule type="containsText" dxfId="6935" priority="1954" operator="containsText" text="2">
      <formula>NOT(ISERROR(SEARCH("2",L71)))</formula>
    </cfRule>
    <cfRule type="containsText" dxfId="6934" priority="1955" operator="containsText" text="1">
      <formula>NOT(ISERROR(SEARCH("1",L71)))</formula>
    </cfRule>
  </conditionalFormatting>
  <conditionalFormatting sqref="M71">
    <cfRule type="containsText" dxfId="6933" priority="1946" operator="containsText" text="5">
      <formula>NOT(ISERROR(SEARCH("5",M71)))</formula>
    </cfRule>
    <cfRule type="containsText" dxfId="6932" priority="1947" operator="containsText" text="4">
      <formula>NOT(ISERROR(SEARCH("4",M71)))</formula>
    </cfRule>
    <cfRule type="containsText" dxfId="6931" priority="1948" operator="containsText" text="3">
      <formula>NOT(ISERROR(SEARCH("3",M71)))</formula>
    </cfRule>
    <cfRule type="containsText" dxfId="6930" priority="1949" operator="containsText" text="2">
      <formula>NOT(ISERROR(SEARCH("2",M71)))</formula>
    </cfRule>
    <cfRule type="containsText" dxfId="6929" priority="1950" operator="containsText" text="1">
      <formula>NOT(ISERROR(SEARCH("1",M71)))</formula>
    </cfRule>
  </conditionalFormatting>
  <conditionalFormatting sqref="H72">
    <cfRule type="containsText" dxfId="6928" priority="1941" operator="containsText" text="5">
      <formula>NOT(ISERROR(SEARCH("5",H72)))</formula>
    </cfRule>
    <cfRule type="containsText" dxfId="6927" priority="1942" operator="containsText" text="4">
      <formula>NOT(ISERROR(SEARCH("4",H72)))</formula>
    </cfRule>
    <cfRule type="containsText" dxfId="6926" priority="1943" operator="containsText" text="3">
      <formula>NOT(ISERROR(SEARCH("3",H72)))</formula>
    </cfRule>
    <cfRule type="containsText" dxfId="6925" priority="1944" operator="containsText" text="2">
      <formula>NOT(ISERROR(SEARCH("2",H72)))</formula>
    </cfRule>
    <cfRule type="containsText" dxfId="6924" priority="1945" operator="containsText" text="1">
      <formula>NOT(ISERROR(SEARCH("1",H72)))</formula>
    </cfRule>
  </conditionalFormatting>
  <conditionalFormatting sqref="I72">
    <cfRule type="containsText" dxfId="6923" priority="1936" operator="containsText" text="5">
      <formula>NOT(ISERROR(SEARCH("5",I72)))</formula>
    </cfRule>
    <cfRule type="containsText" dxfId="6922" priority="1937" operator="containsText" text="4">
      <formula>NOT(ISERROR(SEARCH("4",I72)))</formula>
    </cfRule>
    <cfRule type="containsText" dxfId="6921" priority="1938" operator="containsText" text="3">
      <formula>NOT(ISERROR(SEARCH("3",I72)))</formula>
    </cfRule>
    <cfRule type="containsText" dxfId="6920" priority="1939" operator="containsText" text="2">
      <formula>NOT(ISERROR(SEARCH("2",I72)))</formula>
    </cfRule>
    <cfRule type="containsText" dxfId="6919" priority="1940" operator="containsText" text="1">
      <formula>NOT(ISERROR(SEARCH("1",I72)))</formula>
    </cfRule>
  </conditionalFormatting>
  <conditionalFormatting sqref="J72">
    <cfRule type="containsText" dxfId="6918" priority="1931" operator="containsText" text="5">
      <formula>NOT(ISERROR(SEARCH("5",J72)))</formula>
    </cfRule>
    <cfRule type="containsText" dxfId="6917" priority="1932" operator="containsText" text="4">
      <formula>NOT(ISERROR(SEARCH("4",J72)))</formula>
    </cfRule>
    <cfRule type="containsText" dxfId="6916" priority="1933" operator="containsText" text="3">
      <formula>NOT(ISERROR(SEARCH("3",J72)))</formula>
    </cfRule>
    <cfRule type="containsText" dxfId="6915" priority="1934" operator="containsText" text="2">
      <formula>NOT(ISERROR(SEARCH("2",J72)))</formula>
    </cfRule>
    <cfRule type="containsText" dxfId="6914" priority="1935" operator="containsText" text="1">
      <formula>NOT(ISERROR(SEARCH("1",J72)))</formula>
    </cfRule>
  </conditionalFormatting>
  <conditionalFormatting sqref="K72">
    <cfRule type="containsText" dxfId="6913" priority="1926" operator="containsText" text="5">
      <formula>NOT(ISERROR(SEARCH("5",K72)))</formula>
    </cfRule>
    <cfRule type="containsText" dxfId="6912" priority="1927" operator="containsText" text="4">
      <formula>NOT(ISERROR(SEARCH("4",K72)))</formula>
    </cfRule>
    <cfRule type="containsText" dxfId="6911" priority="1928" operator="containsText" text="3">
      <formula>NOT(ISERROR(SEARCH("3",K72)))</formula>
    </cfRule>
    <cfRule type="containsText" dxfId="6910" priority="1929" operator="containsText" text="2">
      <formula>NOT(ISERROR(SEARCH("2",K72)))</formula>
    </cfRule>
    <cfRule type="containsText" dxfId="6909" priority="1930" operator="containsText" text="1">
      <formula>NOT(ISERROR(SEARCH("1",K72)))</formula>
    </cfRule>
  </conditionalFormatting>
  <conditionalFormatting sqref="L72">
    <cfRule type="containsText" dxfId="6908" priority="1921" operator="containsText" text="5">
      <formula>NOT(ISERROR(SEARCH("5",L72)))</formula>
    </cfRule>
    <cfRule type="containsText" dxfId="6907" priority="1922" operator="containsText" text="4">
      <formula>NOT(ISERROR(SEARCH("4",L72)))</formula>
    </cfRule>
    <cfRule type="containsText" dxfId="6906" priority="1923" operator="containsText" text="3">
      <formula>NOT(ISERROR(SEARCH("3",L72)))</formula>
    </cfRule>
    <cfRule type="containsText" dxfId="6905" priority="1924" operator="containsText" text="2">
      <formula>NOT(ISERROR(SEARCH("2",L72)))</formula>
    </cfRule>
    <cfRule type="containsText" dxfId="6904" priority="1925" operator="containsText" text="1">
      <formula>NOT(ISERROR(SEARCH("1",L72)))</formula>
    </cfRule>
  </conditionalFormatting>
  <conditionalFormatting sqref="M72">
    <cfRule type="containsText" dxfId="6903" priority="1916" operator="containsText" text="5">
      <formula>NOT(ISERROR(SEARCH("5",M72)))</formula>
    </cfRule>
    <cfRule type="containsText" dxfId="6902" priority="1917" operator="containsText" text="4">
      <formula>NOT(ISERROR(SEARCH("4",M72)))</formula>
    </cfRule>
    <cfRule type="containsText" dxfId="6901" priority="1918" operator="containsText" text="3">
      <formula>NOT(ISERROR(SEARCH("3",M72)))</formula>
    </cfRule>
    <cfRule type="containsText" dxfId="6900" priority="1919" operator="containsText" text="2">
      <formula>NOT(ISERROR(SEARCH("2",M72)))</formula>
    </cfRule>
    <cfRule type="containsText" dxfId="6899" priority="1920" operator="containsText" text="1">
      <formula>NOT(ISERROR(SEARCH("1",M72)))</formula>
    </cfRule>
  </conditionalFormatting>
  <conditionalFormatting sqref="H73">
    <cfRule type="containsText" dxfId="6898" priority="1911" operator="containsText" text="5">
      <formula>NOT(ISERROR(SEARCH("5",H73)))</formula>
    </cfRule>
    <cfRule type="containsText" dxfId="6897" priority="1912" operator="containsText" text="4">
      <formula>NOT(ISERROR(SEARCH("4",H73)))</formula>
    </cfRule>
    <cfRule type="containsText" dxfId="6896" priority="1913" operator="containsText" text="3">
      <formula>NOT(ISERROR(SEARCH("3",H73)))</formula>
    </cfRule>
    <cfRule type="containsText" dxfId="6895" priority="1914" operator="containsText" text="2">
      <formula>NOT(ISERROR(SEARCH("2",H73)))</formula>
    </cfRule>
    <cfRule type="containsText" dxfId="6894" priority="1915" operator="containsText" text="1">
      <formula>NOT(ISERROR(SEARCH("1",H73)))</formula>
    </cfRule>
  </conditionalFormatting>
  <conditionalFormatting sqref="I73">
    <cfRule type="containsText" dxfId="6893" priority="1906" operator="containsText" text="5">
      <formula>NOT(ISERROR(SEARCH("5",I73)))</formula>
    </cfRule>
    <cfRule type="containsText" dxfId="6892" priority="1907" operator="containsText" text="4">
      <formula>NOT(ISERROR(SEARCH("4",I73)))</formula>
    </cfRule>
    <cfRule type="containsText" dxfId="6891" priority="1908" operator="containsText" text="3">
      <formula>NOT(ISERROR(SEARCH("3",I73)))</formula>
    </cfRule>
    <cfRule type="containsText" dxfId="6890" priority="1909" operator="containsText" text="2">
      <formula>NOT(ISERROR(SEARCH("2",I73)))</formula>
    </cfRule>
    <cfRule type="containsText" dxfId="6889" priority="1910" operator="containsText" text="1">
      <formula>NOT(ISERROR(SEARCH("1",I73)))</formula>
    </cfRule>
  </conditionalFormatting>
  <conditionalFormatting sqref="J73">
    <cfRule type="containsText" dxfId="6888" priority="1901" operator="containsText" text="5">
      <formula>NOT(ISERROR(SEARCH("5",J73)))</formula>
    </cfRule>
    <cfRule type="containsText" dxfId="6887" priority="1902" operator="containsText" text="4">
      <formula>NOT(ISERROR(SEARCH("4",J73)))</formula>
    </cfRule>
    <cfRule type="containsText" dxfId="6886" priority="1903" operator="containsText" text="3">
      <formula>NOT(ISERROR(SEARCH("3",J73)))</formula>
    </cfRule>
    <cfRule type="containsText" dxfId="6885" priority="1904" operator="containsText" text="2">
      <formula>NOT(ISERROR(SEARCH("2",J73)))</formula>
    </cfRule>
    <cfRule type="containsText" dxfId="6884" priority="1905" operator="containsText" text="1">
      <formula>NOT(ISERROR(SEARCH("1",J73)))</formula>
    </cfRule>
  </conditionalFormatting>
  <conditionalFormatting sqref="K73">
    <cfRule type="containsText" dxfId="6883" priority="1896" operator="containsText" text="5">
      <formula>NOT(ISERROR(SEARCH("5",K73)))</formula>
    </cfRule>
    <cfRule type="containsText" dxfId="6882" priority="1897" operator="containsText" text="4">
      <formula>NOT(ISERROR(SEARCH("4",K73)))</formula>
    </cfRule>
    <cfRule type="containsText" dxfId="6881" priority="1898" operator="containsText" text="3">
      <formula>NOT(ISERROR(SEARCH("3",K73)))</formula>
    </cfRule>
    <cfRule type="containsText" dxfId="6880" priority="1899" operator="containsText" text="2">
      <formula>NOT(ISERROR(SEARCH("2",K73)))</formula>
    </cfRule>
    <cfRule type="containsText" dxfId="6879" priority="1900" operator="containsText" text="1">
      <formula>NOT(ISERROR(SEARCH("1",K73)))</formula>
    </cfRule>
  </conditionalFormatting>
  <conditionalFormatting sqref="L73">
    <cfRule type="containsText" dxfId="6878" priority="1891" operator="containsText" text="5">
      <formula>NOT(ISERROR(SEARCH("5",L73)))</formula>
    </cfRule>
    <cfRule type="containsText" dxfId="6877" priority="1892" operator="containsText" text="4">
      <formula>NOT(ISERROR(SEARCH("4",L73)))</formula>
    </cfRule>
    <cfRule type="containsText" dxfId="6876" priority="1893" operator="containsText" text="3">
      <formula>NOT(ISERROR(SEARCH("3",L73)))</formula>
    </cfRule>
    <cfRule type="containsText" dxfId="6875" priority="1894" operator="containsText" text="2">
      <formula>NOT(ISERROR(SEARCH("2",L73)))</formula>
    </cfRule>
    <cfRule type="containsText" dxfId="6874" priority="1895" operator="containsText" text="1">
      <formula>NOT(ISERROR(SEARCH("1",L73)))</formula>
    </cfRule>
  </conditionalFormatting>
  <conditionalFormatting sqref="M73">
    <cfRule type="containsText" dxfId="6873" priority="1886" operator="containsText" text="5">
      <formula>NOT(ISERROR(SEARCH("5",M73)))</formula>
    </cfRule>
    <cfRule type="containsText" dxfId="6872" priority="1887" operator="containsText" text="4">
      <formula>NOT(ISERROR(SEARCH("4",M73)))</formula>
    </cfRule>
    <cfRule type="containsText" dxfId="6871" priority="1888" operator="containsText" text="3">
      <formula>NOT(ISERROR(SEARCH("3",M73)))</formula>
    </cfRule>
    <cfRule type="containsText" dxfId="6870" priority="1889" operator="containsText" text="2">
      <formula>NOT(ISERROR(SEARCH("2",M73)))</formula>
    </cfRule>
    <cfRule type="containsText" dxfId="6869" priority="1890" operator="containsText" text="1">
      <formula>NOT(ISERROR(SEARCH("1",M73)))</formula>
    </cfRule>
  </conditionalFormatting>
  <conditionalFormatting sqref="N11">
    <cfRule type="containsText" dxfId="6868" priority="1881" operator="containsText" text="5">
      <formula>NOT(ISERROR(SEARCH("5",N11)))</formula>
    </cfRule>
    <cfRule type="containsText" dxfId="6867" priority="1882" operator="containsText" text="4">
      <formula>NOT(ISERROR(SEARCH("4",N11)))</formula>
    </cfRule>
    <cfRule type="containsText" dxfId="6866" priority="1883" operator="containsText" text="3">
      <formula>NOT(ISERROR(SEARCH("3",N11)))</formula>
    </cfRule>
    <cfRule type="containsText" dxfId="6865" priority="1884" operator="containsText" text="2">
      <formula>NOT(ISERROR(SEARCH("2",N11)))</formula>
    </cfRule>
    <cfRule type="containsText" dxfId="6864" priority="1885" operator="containsText" text="1">
      <formula>NOT(ISERROR(SEARCH("1",N11)))</formula>
    </cfRule>
  </conditionalFormatting>
  <conditionalFormatting sqref="P11">
    <cfRule type="containsText" dxfId="6863" priority="1876" operator="containsText" text="5">
      <formula>NOT(ISERROR(SEARCH("5",P11)))</formula>
    </cfRule>
    <cfRule type="containsText" dxfId="6862" priority="1877" operator="containsText" text="4">
      <formula>NOT(ISERROR(SEARCH("4",P11)))</formula>
    </cfRule>
    <cfRule type="containsText" dxfId="6861" priority="1878" operator="containsText" text="3">
      <formula>NOT(ISERROR(SEARCH("3",P11)))</formula>
    </cfRule>
    <cfRule type="containsText" dxfId="6860" priority="1879" operator="containsText" text="2">
      <formula>NOT(ISERROR(SEARCH("2",P11)))</formula>
    </cfRule>
    <cfRule type="containsText" dxfId="6859" priority="1880" operator="containsText" text="1">
      <formula>NOT(ISERROR(SEARCH("1",P11)))</formula>
    </cfRule>
  </conditionalFormatting>
  <conditionalFormatting sqref="R11">
    <cfRule type="containsText" dxfId="6858" priority="1871" operator="containsText" text="5">
      <formula>NOT(ISERROR(SEARCH("5",R11)))</formula>
    </cfRule>
    <cfRule type="containsText" dxfId="6857" priority="1872" operator="containsText" text="4">
      <formula>NOT(ISERROR(SEARCH("4",R11)))</formula>
    </cfRule>
    <cfRule type="containsText" dxfId="6856" priority="1873" operator="containsText" text="3">
      <formula>NOT(ISERROR(SEARCH("3",R11)))</formula>
    </cfRule>
    <cfRule type="containsText" dxfId="6855" priority="1874" operator="containsText" text="2">
      <formula>NOT(ISERROR(SEARCH("2",R11)))</formula>
    </cfRule>
    <cfRule type="containsText" dxfId="6854" priority="1875" operator="containsText" text="1">
      <formula>NOT(ISERROR(SEARCH("1",R11)))</formula>
    </cfRule>
  </conditionalFormatting>
  <conditionalFormatting sqref="T11">
    <cfRule type="containsText" dxfId="6853" priority="1866" operator="containsText" text="5">
      <formula>NOT(ISERROR(SEARCH("5",T11)))</formula>
    </cfRule>
    <cfRule type="containsText" dxfId="6852" priority="1867" operator="containsText" text="4">
      <formula>NOT(ISERROR(SEARCH("4",T11)))</formula>
    </cfRule>
    <cfRule type="containsText" dxfId="6851" priority="1868" operator="containsText" text="3">
      <formula>NOT(ISERROR(SEARCH("3",T11)))</formula>
    </cfRule>
    <cfRule type="containsText" dxfId="6850" priority="1869" operator="containsText" text="2">
      <formula>NOT(ISERROR(SEARCH("2",T11)))</formula>
    </cfRule>
    <cfRule type="containsText" dxfId="6849" priority="1870" operator="containsText" text="1">
      <formula>NOT(ISERROR(SEARCH("1",T11)))</formula>
    </cfRule>
  </conditionalFormatting>
  <conditionalFormatting sqref="U11">
    <cfRule type="containsText" dxfId="6848" priority="1861" operator="containsText" text="5">
      <formula>NOT(ISERROR(SEARCH("5",U11)))</formula>
    </cfRule>
    <cfRule type="containsText" dxfId="6847" priority="1862" operator="containsText" text="4">
      <formula>NOT(ISERROR(SEARCH("4",U11)))</formula>
    </cfRule>
    <cfRule type="containsText" dxfId="6846" priority="1863" operator="containsText" text="3">
      <formula>NOT(ISERROR(SEARCH("3",U11)))</formula>
    </cfRule>
    <cfRule type="containsText" dxfId="6845" priority="1864" operator="containsText" text="2">
      <formula>NOT(ISERROR(SEARCH("2",U11)))</formula>
    </cfRule>
    <cfRule type="containsText" dxfId="6844" priority="1865" operator="containsText" text="1">
      <formula>NOT(ISERROR(SEARCH("1",U11)))</formula>
    </cfRule>
  </conditionalFormatting>
  <conditionalFormatting sqref="T13">
    <cfRule type="containsText" dxfId="6843" priority="1856" operator="containsText" text="5">
      <formula>NOT(ISERROR(SEARCH("5",T13)))</formula>
    </cfRule>
    <cfRule type="containsText" dxfId="6842" priority="1857" operator="containsText" text="4">
      <formula>NOT(ISERROR(SEARCH("4",T13)))</formula>
    </cfRule>
    <cfRule type="containsText" dxfId="6841" priority="1858" operator="containsText" text="3">
      <formula>NOT(ISERROR(SEARCH("3",T13)))</formula>
    </cfRule>
    <cfRule type="containsText" dxfId="6840" priority="1859" operator="containsText" text="2">
      <formula>NOT(ISERROR(SEARCH("2",T13)))</formula>
    </cfRule>
    <cfRule type="containsText" dxfId="6839" priority="1860" operator="containsText" text="1">
      <formula>NOT(ISERROR(SEARCH("1",T13)))</formula>
    </cfRule>
  </conditionalFormatting>
  <conditionalFormatting sqref="U13">
    <cfRule type="containsText" dxfId="6838" priority="1851" operator="containsText" text="5">
      <formula>NOT(ISERROR(SEARCH("5",U13)))</formula>
    </cfRule>
    <cfRule type="containsText" dxfId="6837" priority="1852" operator="containsText" text="4">
      <formula>NOT(ISERROR(SEARCH("4",U13)))</formula>
    </cfRule>
    <cfRule type="containsText" dxfId="6836" priority="1853" operator="containsText" text="3">
      <formula>NOT(ISERROR(SEARCH("3",U13)))</formula>
    </cfRule>
    <cfRule type="containsText" dxfId="6835" priority="1854" operator="containsText" text="2">
      <formula>NOT(ISERROR(SEARCH("2",U13)))</formula>
    </cfRule>
    <cfRule type="containsText" dxfId="6834" priority="1855" operator="containsText" text="1">
      <formula>NOT(ISERROR(SEARCH("1",U13)))</formula>
    </cfRule>
  </conditionalFormatting>
  <conditionalFormatting sqref="N15">
    <cfRule type="containsText" dxfId="6833" priority="1846" operator="containsText" text="5">
      <formula>NOT(ISERROR(SEARCH("5",N15)))</formula>
    </cfRule>
    <cfRule type="containsText" dxfId="6832" priority="1847" operator="containsText" text="4">
      <formula>NOT(ISERROR(SEARCH("4",N15)))</formula>
    </cfRule>
    <cfRule type="containsText" dxfId="6831" priority="1848" operator="containsText" text="3">
      <formula>NOT(ISERROR(SEARCH("3",N15)))</formula>
    </cfRule>
    <cfRule type="containsText" dxfId="6830" priority="1849" operator="containsText" text="2">
      <formula>NOT(ISERROR(SEARCH("2",N15)))</formula>
    </cfRule>
    <cfRule type="containsText" dxfId="6829" priority="1850" operator="containsText" text="1">
      <formula>NOT(ISERROR(SEARCH("1",N15)))</formula>
    </cfRule>
  </conditionalFormatting>
  <conditionalFormatting sqref="O15">
    <cfRule type="containsText" dxfId="6828" priority="1841" operator="containsText" text="5">
      <formula>NOT(ISERROR(SEARCH("5",O15)))</formula>
    </cfRule>
    <cfRule type="containsText" dxfId="6827" priority="1842" operator="containsText" text="4">
      <formula>NOT(ISERROR(SEARCH("4",O15)))</formula>
    </cfRule>
    <cfRule type="containsText" dxfId="6826" priority="1843" operator="containsText" text="3">
      <formula>NOT(ISERROR(SEARCH("3",O15)))</formula>
    </cfRule>
    <cfRule type="containsText" dxfId="6825" priority="1844" operator="containsText" text="2">
      <formula>NOT(ISERROR(SEARCH("2",O15)))</formula>
    </cfRule>
    <cfRule type="containsText" dxfId="6824" priority="1845" operator="containsText" text="1">
      <formula>NOT(ISERROR(SEARCH("1",O15)))</formula>
    </cfRule>
  </conditionalFormatting>
  <conditionalFormatting sqref="P15">
    <cfRule type="containsText" dxfId="6823" priority="1836" operator="containsText" text="5">
      <formula>NOT(ISERROR(SEARCH("5",P15)))</formula>
    </cfRule>
    <cfRule type="containsText" dxfId="6822" priority="1837" operator="containsText" text="4">
      <formula>NOT(ISERROR(SEARCH("4",P15)))</formula>
    </cfRule>
    <cfRule type="containsText" dxfId="6821" priority="1838" operator="containsText" text="3">
      <formula>NOT(ISERROR(SEARCH("3",P15)))</formula>
    </cfRule>
    <cfRule type="containsText" dxfId="6820" priority="1839" operator="containsText" text="2">
      <formula>NOT(ISERROR(SEARCH("2",P15)))</formula>
    </cfRule>
    <cfRule type="containsText" dxfId="6819" priority="1840" operator="containsText" text="1">
      <formula>NOT(ISERROR(SEARCH("1",P15)))</formula>
    </cfRule>
  </conditionalFormatting>
  <conditionalFormatting sqref="Q15">
    <cfRule type="containsText" dxfId="6818" priority="1831" operator="containsText" text="5">
      <formula>NOT(ISERROR(SEARCH("5",Q15)))</formula>
    </cfRule>
    <cfRule type="containsText" dxfId="6817" priority="1832" operator="containsText" text="4">
      <formula>NOT(ISERROR(SEARCH("4",Q15)))</formula>
    </cfRule>
    <cfRule type="containsText" dxfId="6816" priority="1833" operator="containsText" text="3">
      <formula>NOT(ISERROR(SEARCH("3",Q15)))</formula>
    </cfRule>
    <cfRule type="containsText" dxfId="6815" priority="1834" operator="containsText" text="2">
      <formula>NOT(ISERROR(SEARCH("2",Q15)))</formula>
    </cfRule>
    <cfRule type="containsText" dxfId="6814" priority="1835" operator="containsText" text="1">
      <formula>NOT(ISERROR(SEARCH("1",Q15)))</formula>
    </cfRule>
  </conditionalFormatting>
  <conditionalFormatting sqref="R15">
    <cfRule type="containsText" dxfId="6813" priority="1826" operator="containsText" text="5">
      <formula>NOT(ISERROR(SEARCH("5",R15)))</formula>
    </cfRule>
    <cfRule type="containsText" dxfId="6812" priority="1827" operator="containsText" text="4">
      <formula>NOT(ISERROR(SEARCH("4",R15)))</formula>
    </cfRule>
    <cfRule type="containsText" dxfId="6811" priority="1828" operator="containsText" text="3">
      <formula>NOT(ISERROR(SEARCH("3",R15)))</formula>
    </cfRule>
    <cfRule type="containsText" dxfId="6810" priority="1829" operator="containsText" text="2">
      <formula>NOT(ISERROR(SEARCH("2",R15)))</formula>
    </cfRule>
    <cfRule type="containsText" dxfId="6809" priority="1830" operator="containsText" text="1">
      <formula>NOT(ISERROR(SEARCH("1",R15)))</formula>
    </cfRule>
  </conditionalFormatting>
  <conditionalFormatting sqref="S15">
    <cfRule type="containsText" dxfId="6808" priority="1821" operator="containsText" text="5">
      <formula>NOT(ISERROR(SEARCH("5",S15)))</formula>
    </cfRule>
    <cfRule type="containsText" dxfId="6807" priority="1822" operator="containsText" text="4">
      <formula>NOT(ISERROR(SEARCH("4",S15)))</formula>
    </cfRule>
    <cfRule type="containsText" dxfId="6806" priority="1823" operator="containsText" text="3">
      <formula>NOT(ISERROR(SEARCH("3",S15)))</formula>
    </cfRule>
    <cfRule type="containsText" dxfId="6805" priority="1824" operator="containsText" text="2">
      <formula>NOT(ISERROR(SEARCH("2",S15)))</formula>
    </cfRule>
    <cfRule type="containsText" dxfId="6804" priority="1825" operator="containsText" text="1">
      <formula>NOT(ISERROR(SEARCH("1",S15)))</formula>
    </cfRule>
  </conditionalFormatting>
  <conditionalFormatting sqref="T15">
    <cfRule type="containsText" dxfId="6803" priority="1816" operator="containsText" text="5">
      <formula>NOT(ISERROR(SEARCH("5",T15)))</formula>
    </cfRule>
    <cfRule type="containsText" dxfId="6802" priority="1817" operator="containsText" text="4">
      <formula>NOT(ISERROR(SEARCH("4",T15)))</formula>
    </cfRule>
    <cfRule type="containsText" dxfId="6801" priority="1818" operator="containsText" text="3">
      <formula>NOT(ISERROR(SEARCH("3",T15)))</formula>
    </cfRule>
    <cfRule type="containsText" dxfId="6800" priority="1819" operator="containsText" text="2">
      <formula>NOT(ISERROR(SEARCH("2",T15)))</formula>
    </cfRule>
    <cfRule type="containsText" dxfId="6799" priority="1820" operator="containsText" text="1">
      <formula>NOT(ISERROR(SEARCH("1",T15)))</formula>
    </cfRule>
  </conditionalFormatting>
  <conditionalFormatting sqref="U15">
    <cfRule type="containsText" dxfId="6798" priority="1811" operator="containsText" text="5">
      <formula>NOT(ISERROR(SEARCH("5",U15)))</formula>
    </cfRule>
    <cfRule type="containsText" dxfId="6797" priority="1812" operator="containsText" text="4">
      <formula>NOT(ISERROR(SEARCH("4",U15)))</formula>
    </cfRule>
    <cfRule type="containsText" dxfId="6796" priority="1813" operator="containsText" text="3">
      <formula>NOT(ISERROR(SEARCH("3",U15)))</formula>
    </cfRule>
    <cfRule type="containsText" dxfId="6795" priority="1814" operator="containsText" text="2">
      <formula>NOT(ISERROR(SEARCH("2",U15)))</formula>
    </cfRule>
    <cfRule type="containsText" dxfId="6794" priority="1815" operator="containsText" text="1">
      <formula>NOT(ISERROR(SEARCH("1",U15)))</formula>
    </cfRule>
  </conditionalFormatting>
  <conditionalFormatting sqref="T16">
    <cfRule type="containsText" dxfId="6793" priority="1806" operator="containsText" text="5">
      <formula>NOT(ISERROR(SEARCH("5",T16)))</formula>
    </cfRule>
    <cfRule type="containsText" dxfId="6792" priority="1807" operator="containsText" text="4">
      <formula>NOT(ISERROR(SEARCH("4",T16)))</formula>
    </cfRule>
    <cfRule type="containsText" dxfId="6791" priority="1808" operator="containsText" text="3">
      <formula>NOT(ISERROR(SEARCH("3",T16)))</formula>
    </cfRule>
    <cfRule type="containsText" dxfId="6790" priority="1809" operator="containsText" text="2">
      <formula>NOT(ISERROR(SEARCH("2",T16)))</formula>
    </cfRule>
    <cfRule type="containsText" dxfId="6789" priority="1810" operator="containsText" text="1">
      <formula>NOT(ISERROR(SEARCH("1",T16)))</formula>
    </cfRule>
  </conditionalFormatting>
  <conditionalFormatting sqref="N18">
    <cfRule type="containsText" dxfId="6788" priority="1801" operator="containsText" text="5">
      <formula>NOT(ISERROR(SEARCH("5",N18)))</formula>
    </cfRule>
    <cfRule type="containsText" dxfId="6787" priority="1802" operator="containsText" text="4">
      <formula>NOT(ISERROR(SEARCH("4",N18)))</formula>
    </cfRule>
    <cfRule type="containsText" dxfId="6786" priority="1803" operator="containsText" text="3">
      <formula>NOT(ISERROR(SEARCH("3",N18)))</formula>
    </cfRule>
    <cfRule type="containsText" dxfId="6785" priority="1804" operator="containsText" text="2">
      <formula>NOT(ISERROR(SEARCH("2",N18)))</formula>
    </cfRule>
    <cfRule type="containsText" dxfId="6784" priority="1805" operator="containsText" text="1">
      <formula>NOT(ISERROR(SEARCH("1",N18)))</formula>
    </cfRule>
  </conditionalFormatting>
  <conditionalFormatting sqref="O18">
    <cfRule type="containsText" dxfId="6783" priority="1796" operator="containsText" text="5">
      <formula>NOT(ISERROR(SEARCH("5",O18)))</formula>
    </cfRule>
    <cfRule type="containsText" dxfId="6782" priority="1797" operator="containsText" text="4">
      <formula>NOT(ISERROR(SEARCH("4",O18)))</formula>
    </cfRule>
    <cfRule type="containsText" dxfId="6781" priority="1798" operator="containsText" text="3">
      <formula>NOT(ISERROR(SEARCH("3",O18)))</formula>
    </cfRule>
    <cfRule type="containsText" dxfId="6780" priority="1799" operator="containsText" text="2">
      <formula>NOT(ISERROR(SEARCH("2",O18)))</formula>
    </cfRule>
    <cfRule type="containsText" dxfId="6779" priority="1800" operator="containsText" text="1">
      <formula>NOT(ISERROR(SEARCH("1",O18)))</formula>
    </cfRule>
  </conditionalFormatting>
  <conditionalFormatting sqref="P18">
    <cfRule type="containsText" dxfId="6778" priority="1791" operator="containsText" text="5">
      <formula>NOT(ISERROR(SEARCH("5",P18)))</formula>
    </cfRule>
    <cfRule type="containsText" dxfId="6777" priority="1792" operator="containsText" text="4">
      <formula>NOT(ISERROR(SEARCH("4",P18)))</formula>
    </cfRule>
    <cfRule type="containsText" dxfId="6776" priority="1793" operator="containsText" text="3">
      <formula>NOT(ISERROR(SEARCH("3",P18)))</formula>
    </cfRule>
    <cfRule type="containsText" dxfId="6775" priority="1794" operator="containsText" text="2">
      <formula>NOT(ISERROR(SEARCH("2",P18)))</formula>
    </cfRule>
    <cfRule type="containsText" dxfId="6774" priority="1795" operator="containsText" text="1">
      <formula>NOT(ISERROR(SEARCH("1",P18)))</formula>
    </cfRule>
  </conditionalFormatting>
  <conditionalFormatting sqref="Q18">
    <cfRule type="containsText" dxfId="6773" priority="1786" operator="containsText" text="5">
      <formula>NOT(ISERROR(SEARCH("5",Q18)))</formula>
    </cfRule>
    <cfRule type="containsText" dxfId="6772" priority="1787" operator="containsText" text="4">
      <formula>NOT(ISERROR(SEARCH("4",Q18)))</formula>
    </cfRule>
    <cfRule type="containsText" dxfId="6771" priority="1788" operator="containsText" text="3">
      <formula>NOT(ISERROR(SEARCH("3",Q18)))</formula>
    </cfRule>
    <cfRule type="containsText" dxfId="6770" priority="1789" operator="containsText" text="2">
      <formula>NOT(ISERROR(SEARCH("2",Q18)))</formula>
    </cfRule>
    <cfRule type="containsText" dxfId="6769" priority="1790" operator="containsText" text="1">
      <formula>NOT(ISERROR(SEARCH("1",Q18)))</formula>
    </cfRule>
  </conditionalFormatting>
  <conditionalFormatting sqref="R18">
    <cfRule type="containsText" dxfId="6768" priority="1781" operator="containsText" text="5">
      <formula>NOT(ISERROR(SEARCH("5",R18)))</formula>
    </cfRule>
    <cfRule type="containsText" dxfId="6767" priority="1782" operator="containsText" text="4">
      <formula>NOT(ISERROR(SEARCH("4",R18)))</formula>
    </cfRule>
    <cfRule type="containsText" dxfId="6766" priority="1783" operator="containsText" text="3">
      <formula>NOT(ISERROR(SEARCH("3",R18)))</formula>
    </cfRule>
    <cfRule type="containsText" dxfId="6765" priority="1784" operator="containsText" text="2">
      <formula>NOT(ISERROR(SEARCH("2",R18)))</formula>
    </cfRule>
    <cfRule type="containsText" dxfId="6764" priority="1785" operator="containsText" text="1">
      <formula>NOT(ISERROR(SEARCH("1",R18)))</formula>
    </cfRule>
  </conditionalFormatting>
  <conditionalFormatting sqref="S18">
    <cfRule type="containsText" dxfId="6763" priority="1776" operator="containsText" text="5">
      <formula>NOT(ISERROR(SEARCH("5",S18)))</formula>
    </cfRule>
    <cfRule type="containsText" dxfId="6762" priority="1777" operator="containsText" text="4">
      <formula>NOT(ISERROR(SEARCH("4",S18)))</formula>
    </cfRule>
    <cfRule type="containsText" dxfId="6761" priority="1778" operator="containsText" text="3">
      <formula>NOT(ISERROR(SEARCH("3",S18)))</formula>
    </cfRule>
    <cfRule type="containsText" dxfId="6760" priority="1779" operator="containsText" text="2">
      <formula>NOT(ISERROR(SEARCH("2",S18)))</formula>
    </cfRule>
    <cfRule type="containsText" dxfId="6759" priority="1780" operator="containsText" text="1">
      <formula>NOT(ISERROR(SEARCH("1",S18)))</formula>
    </cfRule>
  </conditionalFormatting>
  <conditionalFormatting sqref="T18">
    <cfRule type="containsText" dxfId="6758" priority="1771" operator="containsText" text="5">
      <formula>NOT(ISERROR(SEARCH("5",T18)))</formula>
    </cfRule>
    <cfRule type="containsText" dxfId="6757" priority="1772" operator="containsText" text="4">
      <formula>NOT(ISERROR(SEARCH("4",T18)))</formula>
    </cfRule>
    <cfRule type="containsText" dxfId="6756" priority="1773" operator="containsText" text="3">
      <formula>NOT(ISERROR(SEARCH("3",T18)))</formula>
    </cfRule>
    <cfRule type="containsText" dxfId="6755" priority="1774" operator="containsText" text="2">
      <formula>NOT(ISERROR(SEARCH("2",T18)))</formula>
    </cfRule>
    <cfRule type="containsText" dxfId="6754" priority="1775" operator="containsText" text="1">
      <formula>NOT(ISERROR(SEARCH("1",T18)))</formula>
    </cfRule>
  </conditionalFormatting>
  <conditionalFormatting sqref="U18">
    <cfRule type="containsText" dxfId="6753" priority="1766" operator="containsText" text="5">
      <formula>NOT(ISERROR(SEARCH("5",U18)))</formula>
    </cfRule>
    <cfRule type="containsText" dxfId="6752" priority="1767" operator="containsText" text="4">
      <formula>NOT(ISERROR(SEARCH("4",U18)))</formula>
    </cfRule>
    <cfRule type="containsText" dxfId="6751" priority="1768" operator="containsText" text="3">
      <formula>NOT(ISERROR(SEARCH("3",U18)))</formula>
    </cfRule>
    <cfRule type="containsText" dxfId="6750" priority="1769" operator="containsText" text="2">
      <formula>NOT(ISERROR(SEARCH("2",U18)))</formula>
    </cfRule>
    <cfRule type="containsText" dxfId="6749" priority="1770" operator="containsText" text="1">
      <formula>NOT(ISERROR(SEARCH("1",U18)))</formula>
    </cfRule>
  </conditionalFormatting>
  <conditionalFormatting sqref="N19">
    <cfRule type="containsText" dxfId="6748" priority="1761" operator="containsText" text="5">
      <formula>NOT(ISERROR(SEARCH("5",N19)))</formula>
    </cfRule>
    <cfRule type="containsText" dxfId="6747" priority="1762" operator="containsText" text="4">
      <formula>NOT(ISERROR(SEARCH("4",N19)))</formula>
    </cfRule>
    <cfRule type="containsText" dxfId="6746" priority="1763" operator="containsText" text="3">
      <formula>NOT(ISERROR(SEARCH("3",N19)))</formula>
    </cfRule>
    <cfRule type="containsText" dxfId="6745" priority="1764" operator="containsText" text="2">
      <formula>NOT(ISERROR(SEARCH("2",N19)))</formula>
    </cfRule>
    <cfRule type="containsText" dxfId="6744" priority="1765" operator="containsText" text="1">
      <formula>NOT(ISERROR(SEARCH("1",N19)))</formula>
    </cfRule>
  </conditionalFormatting>
  <conditionalFormatting sqref="O19">
    <cfRule type="containsText" dxfId="6743" priority="1756" operator="containsText" text="5">
      <formula>NOT(ISERROR(SEARCH("5",O19)))</formula>
    </cfRule>
    <cfRule type="containsText" dxfId="6742" priority="1757" operator="containsText" text="4">
      <formula>NOT(ISERROR(SEARCH("4",O19)))</formula>
    </cfRule>
    <cfRule type="containsText" dxfId="6741" priority="1758" operator="containsText" text="3">
      <formula>NOT(ISERROR(SEARCH("3",O19)))</formula>
    </cfRule>
    <cfRule type="containsText" dxfId="6740" priority="1759" operator="containsText" text="2">
      <formula>NOT(ISERROR(SEARCH("2",O19)))</formula>
    </cfRule>
    <cfRule type="containsText" dxfId="6739" priority="1760" operator="containsText" text="1">
      <formula>NOT(ISERROR(SEARCH("1",O19)))</formula>
    </cfRule>
  </conditionalFormatting>
  <conditionalFormatting sqref="P19">
    <cfRule type="containsText" dxfId="6738" priority="1751" operator="containsText" text="5">
      <formula>NOT(ISERROR(SEARCH("5",P19)))</formula>
    </cfRule>
    <cfRule type="containsText" dxfId="6737" priority="1752" operator="containsText" text="4">
      <formula>NOT(ISERROR(SEARCH("4",P19)))</formula>
    </cfRule>
    <cfRule type="containsText" dxfId="6736" priority="1753" operator="containsText" text="3">
      <formula>NOT(ISERROR(SEARCH("3",P19)))</formula>
    </cfRule>
    <cfRule type="containsText" dxfId="6735" priority="1754" operator="containsText" text="2">
      <formula>NOT(ISERROR(SEARCH("2",P19)))</formula>
    </cfRule>
    <cfRule type="containsText" dxfId="6734" priority="1755" operator="containsText" text="1">
      <formula>NOT(ISERROR(SEARCH("1",P19)))</formula>
    </cfRule>
  </conditionalFormatting>
  <conditionalFormatting sqref="Q19">
    <cfRule type="containsText" dxfId="6733" priority="1746" operator="containsText" text="5">
      <formula>NOT(ISERROR(SEARCH("5",Q19)))</formula>
    </cfRule>
    <cfRule type="containsText" dxfId="6732" priority="1747" operator="containsText" text="4">
      <formula>NOT(ISERROR(SEARCH("4",Q19)))</formula>
    </cfRule>
    <cfRule type="containsText" dxfId="6731" priority="1748" operator="containsText" text="3">
      <formula>NOT(ISERROR(SEARCH("3",Q19)))</formula>
    </cfRule>
    <cfRule type="containsText" dxfId="6730" priority="1749" operator="containsText" text="2">
      <formula>NOT(ISERROR(SEARCH("2",Q19)))</formula>
    </cfRule>
    <cfRule type="containsText" dxfId="6729" priority="1750" operator="containsText" text="1">
      <formula>NOT(ISERROR(SEARCH("1",Q19)))</formula>
    </cfRule>
  </conditionalFormatting>
  <conditionalFormatting sqref="R19">
    <cfRule type="containsText" dxfId="6728" priority="1741" operator="containsText" text="5">
      <formula>NOT(ISERROR(SEARCH("5",R19)))</formula>
    </cfRule>
    <cfRule type="containsText" dxfId="6727" priority="1742" operator="containsText" text="4">
      <formula>NOT(ISERROR(SEARCH("4",R19)))</formula>
    </cfRule>
    <cfRule type="containsText" dxfId="6726" priority="1743" operator="containsText" text="3">
      <formula>NOT(ISERROR(SEARCH("3",R19)))</formula>
    </cfRule>
    <cfRule type="containsText" dxfId="6725" priority="1744" operator="containsText" text="2">
      <formula>NOT(ISERROR(SEARCH("2",R19)))</formula>
    </cfRule>
    <cfRule type="containsText" dxfId="6724" priority="1745" operator="containsText" text="1">
      <formula>NOT(ISERROR(SEARCH("1",R19)))</formula>
    </cfRule>
  </conditionalFormatting>
  <conditionalFormatting sqref="S19">
    <cfRule type="containsText" dxfId="6723" priority="1736" operator="containsText" text="5">
      <formula>NOT(ISERROR(SEARCH("5",S19)))</formula>
    </cfRule>
    <cfRule type="containsText" dxfId="6722" priority="1737" operator="containsText" text="4">
      <formula>NOT(ISERROR(SEARCH("4",S19)))</formula>
    </cfRule>
    <cfRule type="containsText" dxfId="6721" priority="1738" operator="containsText" text="3">
      <formula>NOT(ISERROR(SEARCH("3",S19)))</formula>
    </cfRule>
    <cfRule type="containsText" dxfId="6720" priority="1739" operator="containsText" text="2">
      <formula>NOT(ISERROR(SEARCH("2",S19)))</formula>
    </cfRule>
    <cfRule type="containsText" dxfId="6719" priority="1740" operator="containsText" text="1">
      <formula>NOT(ISERROR(SEARCH("1",S19)))</formula>
    </cfRule>
  </conditionalFormatting>
  <conditionalFormatting sqref="T19">
    <cfRule type="containsText" dxfId="6718" priority="1731" operator="containsText" text="5">
      <formula>NOT(ISERROR(SEARCH("5",T19)))</formula>
    </cfRule>
    <cfRule type="containsText" dxfId="6717" priority="1732" operator="containsText" text="4">
      <formula>NOT(ISERROR(SEARCH("4",T19)))</formula>
    </cfRule>
    <cfRule type="containsText" dxfId="6716" priority="1733" operator="containsText" text="3">
      <formula>NOT(ISERROR(SEARCH("3",T19)))</formula>
    </cfRule>
    <cfRule type="containsText" dxfId="6715" priority="1734" operator="containsText" text="2">
      <formula>NOT(ISERROR(SEARCH("2",T19)))</formula>
    </cfRule>
    <cfRule type="containsText" dxfId="6714" priority="1735" operator="containsText" text="1">
      <formula>NOT(ISERROR(SEARCH("1",T19)))</formula>
    </cfRule>
  </conditionalFormatting>
  <conditionalFormatting sqref="U19">
    <cfRule type="containsText" dxfId="6713" priority="1726" operator="containsText" text="5">
      <formula>NOT(ISERROR(SEARCH("5",U19)))</formula>
    </cfRule>
    <cfRule type="containsText" dxfId="6712" priority="1727" operator="containsText" text="4">
      <formula>NOT(ISERROR(SEARCH("4",U19)))</formula>
    </cfRule>
    <cfRule type="containsText" dxfId="6711" priority="1728" operator="containsText" text="3">
      <formula>NOT(ISERROR(SEARCH("3",U19)))</formula>
    </cfRule>
    <cfRule type="containsText" dxfId="6710" priority="1729" operator="containsText" text="2">
      <formula>NOT(ISERROR(SEARCH("2",U19)))</formula>
    </cfRule>
    <cfRule type="containsText" dxfId="6709" priority="1730" operator="containsText" text="1">
      <formula>NOT(ISERROR(SEARCH("1",U19)))</formula>
    </cfRule>
  </conditionalFormatting>
  <conditionalFormatting sqref="O20">
    <cfRule type="containsText" dxfId="6708" priority="1721" operator="containsText" text="5">
      <formula>NOT(ISERROR(SEARCH("5",O20)))</formula>
    </cfRule>
    <cfRule type="containsText" dxfId="6707" priority="1722" operator="containsText" text="4">
      <formula>NOT(ISERROR(SEARCH("4",O20)))</formula>
    </cfRule>
    <cfRule type="containsText" dxfId="6706" priority="1723" operator="containsText" text="3">
      <formula>NOT(ISERROR(SEARCH("3",O20)))</formula>
    </cfRule>
    <cfRule type="containsText" dxfId="6705" priority="1724" operator="containsText" text="2">
      <formula>NOT(ISERROR(SEARCH("2",O20)))</formula>
    </cfRule>
    <cfRule type="containsText" dxfId="6704" priority="1725" operator="containsText" text="1">
      <formula>NOT(ISERROR(SEARCH("1",O20)))</formula>
    </cfRule>
  </conditionalFormatting>
  <conditionalFormatting sqref="S20">
    <cfRule type="containsText" dxfId="6703" priority="1716" operator="containsText" text="5">
      <formula>NOT(ISERROR(SEARCH("5",S20)))</formula>
    </cfRule>
    <cfRule type="containsText" dxfId="6702" priority="1717" operator="containsText" text="4">
      <formula>NOT(ISERROR(SEARCH("4",S20)))</formula>
    </cfRule>
    <cfRule type="containsText" dxfId="6701" priority="1718" operator="containsText" text="3">
      <formula>NOT(ISERROR(SEARCH("3",S20)))</formula>
    </cfRule>
    <cfRule type="containsText" dxfId="6700" priority="1719" operator="containsText" text="2">
      <formula>NOT(ISERROR(SEARCH("2",S20)))</formula>
    </cfRule>
    <cfRule type="containsText" dxfId="6699" priority="1720" operator="containsText" text="1">
      <formula>NOT(ISERROR(SEARCH("1",S20)))</formula>
    </cfRule>
  </conditionalFormatting>
  <conditionalFormatting sqref="U20">
    <cfRule type="containsText" dxfId="6698" priority="1711" operator="containsText" text="5">
      <formula>NOT(ISERROR(SEARCH("5",U20)))</formula>
    </cfRule>
    <cfRule type="containsText" dxfId="6697" priority="1712" operator="containsText" text="4">
      <formula>NOT(ISERROR(SEARCH("4",U20)))</formula>
    </cfRule>
    <cfRule type="containsText" dxfId="6696" priority="1713" operator="containsText" text="3">
      <formula>NOT(ISERROR(SEARCH("3",U20)))</formula>
    </cfRule>
    <cfRule type="containsText" dxfId="6695" priority="1714" operator="containsText" text="2">
      <formula>NOT(ISERROR(SEARCH("2",U20)))</formula>
    </cfRule>
    <cfRule type="containsText" dxfId="6694" priority="1715" operator="containsText" text="1">
      <formula>NOT(ISERROR(SEARCH("1",U20)))</formula>
    </cfRule>
  </conditionalFormatting>
  <conditionalFormatting sqref="N21">
    <cfRule type="containsText" dxfId="6693" priority="1706" operator="containsText" text="5">
      <formula>NOT(ISERROR(SEARCH("5",N21)))</formula>
    </cfRule>
    <cfRule type="containsText" dxfId="6692" priority="1707" operator="containsText" text="4">
      <formula>NOT(ISERROR(SEARCH("4",N21)))</formula>
    </cfRule>
    <cfRule type="containsText" dxfId="6691" priority="1708" operator="containsText" text="3">
      <formula>NOT(ISERROR(SEARCH("3",N21)))</formula>
    </cfRule>
    <cfRule type="containsText" dxfId="6690" priority="1709" operator="containsText" text="2">
      <formula>NOT(ISERROR(SEARCH("2",N21)))</formula>
    </cfRule>
    <cfRule type="containsText" dxfId="6689" priority="1710" operator="containsText" text="1">
      <formula>NOT(ISERROR(SEARCH("1",N21)))</formula>
    </cfRule>
  </conditionalFormatting>
  <conditionalFormatting sqref="O21">
    <cfRule type="containsText" dxfId="6688" priority="1701" operator="containsText" text="5">
      <formula>NOT(ISERROR(SEARCH("5",O21)))</formula>
    </cfRule>
    <cfRule type="containsText" dxfId="6687" priority="1702" operator="containsText" text="4">
      <formula>NOT(ISERROR(SEARCH("4",O21)))</formula>
    </cfRule>
    <cfRule type="containsText" dxfId="6686" priority="1703" operator="containsText" text="3">
      <formula>NOT(ISERROR(SEARCH("3",O21)))</formula>
    </cfRule>
    <cfRule type="containsText" dxfId="6685" priority="1704" operator="containsText" text="2">
      <formula>NOT(ISERROR(SEARCH("2",O21)))</formula>
    </cfRule>
    <cfRule type="containsText" dxfId="6684" priority="1705" operator="containsText" text="1">
      <formula>NOT(ISERROR(SEARCH("1",O21)))</formula>
    </cfRule>
  </conditionalFormatting>
  <conditionalFormatting sqref="P21">
    <cfRule type="containsText" dxfId="6683" priority="1696" operator="containsText" text="5">
      <formula>NOT(ISERROR(SEARCH("5",P21)))</formula>
    </cfRule>
    <cfRule type="containsText" dxfId="6682" priority="1697" operator="containsText" text="4">
      <formula>NOT(ISERROR(SEARCH("4",P21)))</formula>
    </cfRule>
    <cfRule type="containsText" dxfId="6681" priority="1698" operator="containsText" text="3">
      <formula>NOT(ISERROR(SEARCH("3",P21)))</formula>
    </cfRule>
    <cfRule type="containsText" dxfId="6680" priority="1699" operator="containsText" text="2">
      <formula>NOT(ISERROR(SEARCH("2",P21)))</formula>
    </cfRule>
    <cfRule type="containsText" dxfId="6679" priority="1700" operator="containsText" text="1">
      <formula>NOT(ISERROR(SEARCH("1",P21)))</formula>
    </cfRule>
  </conditionalFormatting>
  <conditionalFormatting sqref="Q21">
    <cfRule type="containsText" dxfId="6678" priority="1691" operator="containsText" text="5">
      <formula>NOT(ISERROR(SEARCH("5",Q21)))</formula>
    </cfRule>
    <cfRule type="containsText" dxfId="6677" priority="1692" operator="containsText" text="4">
      <formula>NOT(ISERROR(SEARCH("4",Q21)))</formula>
    </cfRule>
    <cfRule type="containsText" dxfId="6676" priority="1693" operator="containsText" text="3">
      <formula>NOT(ISERROR(SEARCH("3",Q21)))</formula>
    </cfRule>
    <cfRule type="containsText" dxfId="6675" priority="1694" operator="containsText" text="2">
      <formula>NOT(ISERROR(SEARCH("2",Q21)))</formula>
    </cfRule>
    <cfRule type="containsText" dxfId="6674" priority="1695" operator="containsText" text="1">
      <formula>NOT(ISERROR(SEARCH("1",Q21)))</formula>
    </cfRule>
  </conditionalFormatting>
  <conditionalFormatting sqref="R21">
    <cfRule type="containsText" dxfId="6673" priority="1686" operator="containsText" text="5">
      <formula>NOT(ISERROR(SEARCH("5",R21)))</formula>
    </cfRule>
    <cfRule type="containsText" dxfId="6672" priority="1687" operator="containsText" text="4">
      <formula>NOT(ISERROR(SEARCH("4",R21)))</formula>
    </cfRule>
    <cfRule type="containsText" dxfId="6671" priority="1688" operator="containsText" text="3">
      <formula>NOT(ISERROR(SEARCH("3",R21)))</formula>
    </cfRule>
    <cfRule type="containsText" dxfId="6670" priority="1689" operator="containsText" text="2">
      <formula>NOT(ISERROR(SEARCH("2",R21)))</formula>
    </cfRule>
    <cfRule type="containsText" dxfId="6669" priority="1690" operator="containsText" text="1">
      <formula>NOT(ISERROR(SEARCH("1",R21)))</formula>
    </cfRule>
  </conditionalFormatting>
  <conditionalFormatting sqref="S21">
    <cfRule type="containsText" dxfId="6668" priority="1681" operator="containsText" text="5">
      <formula>NOT(ISERROR(SEARCH("5",S21)))</formula>
    </cfRule>
    <cfRule type="containsText" dxfId="6667" priority="1682" operator="containsText" text="4">
      <formula>NOT(ISERROR(SEARCH("4",S21)))</formula>
    </cfRule>
    <cfRule type="containsText" dxfId="6666" priority="1683" operator="containsText" text="3">
      <formula>NOT(ISERROR(SEARCH("3",S21)))</formula>
    </cfRule>
    <cfRule type="containsText" dxfId="6665" priority="1684" operator="containsText" text="2">
      <formula>NOT(ISERROR(SEARCH("2",S21)))</formula>
    </cfRule>
    <cfRule type="containsText" dxfId="6664" priority="1685" operator="containsText" text="1">
      <formula>NOT(ISERROR(SEARCH("1",S21)))</formula>
    </cfRule>
  </conditionalFormatting>
  <conditionalFormatting sqref="T21">
    <cfRule type="containsText" dxfId="6663" priority="1676" operator="containsText" text="5">
      <formula>NOT(ISERROR(SEARCH("5",T21)))</formula>
    </cfRule>
    <cfRule type="containsText" dxfId="6662" priority="1677" operator="containsText" text="4">
      <formula>NOT(ISERROR(SEARCH("4",T21)))</formula>
    </cfRule>
    <cfRule type="containsText" dxfId="6661" priority="1678" operator="containsText" text="3">
      <formula>NOT(ISERROR(SEARCH("3",T21)))</formula>
    </cfRule>
    <cfRule type="containsText" dxfId="6660" priority="1679" operator="containsText" text="2">
      <formula>NOT(ISERROR(SEARCH("2",T21)))</formula>
    </cfRule>
    <cfRule type="containsText" dxfId="6659" priority="1680" operator="containsText" text="1">
      <formula>NOT(ISERROR(SEARCH("1",T21)))</formula>
    </cfRule>
  </conditionalFormatting>
  <conditionalFormatting sqref="U21">
    <cfRule type="containsText" dxfId="6658" priority="1671" operator="containsText" text="5">
      <formula>NOT(ISERROR(SEARCH("5",U21)))</formula>
    </cfRule>
    <cfRule type="containsText" dxfId="6657" priority="1672" operator="containsText" text="4">
      <formula>NOT(ISERROR(SEARCH("4",U21)))</formula>
    </cfRule>
    <cfRule type="containsText" dxfId="6656" priority="1673" operator="containsText" text="3">
      <formula>NOT(ISERROR(SEARCH("3",U21)))</formula>
    </cfRule>
    <cfRule type="containsText" dxfId="6655" priority="1674" operator="containsText" text="2">
      <formula>NOT(ISERROR(SEARCH("2",U21)))</formula>
    </cfRule>
    <cfRule type="containsText" dxfId="6654" priority="1675" operator="containsText" text="1">
      <formula>NOT(ISERROR(SEARCH("1",U21)))</formula>
    </cfRule>
  </conditionalFormatting>
  <conditionalFormatting sqref="N27">
    <cfRule type="containsText" dxfId="6653" priority="1666" operator="containsText" text="5">
      <formula>NOT(ISERROR(SEARCH("5",N27)))</formula>
    </cfRule>
    <cfRule type="containsText" dxfId="6652" priority="1667" operator="containsText" text="4">
      <formula>NOT(ISERROR(SEARCH("4",N27)))</formula>
    </cfRule>
    <cfRule type="containsText" dxfId="6651" priority="1668" operator="containsText" text="3">
      <formula>NOT(ISERROR(SEARCH("3",N27)))</formula>
    </cfRule>
    <cfRule type="containsText" dxfId="6650" priority="1669" operator="containsText" text="2">
      <formula>NOT(ISERROR(SEARCH("2",N27)))</formula>
    </cfRule>
    <cfRule type="containsText" dxfId="6649" priority="1670" operator="containsText" text="1">
      <formula>NOT(ISERROR(SEARCH("1",N27)))</formula>
    </cfRule>
  </conditionalFormatting>
  <conditionalFormatting sqref="O27">
    <cfRule type="containsText" dxfId="6648" priority="1661" operator="containsText" text="5">
      <formula>NOT(ISERROR(SEARCH("5",O27)))</formula>
    </cfRule>
    <cfRule type="containsText" dxfId="6647" priority="1662" operator="containsText" text="4">
      <formula>NOT(ISERROR(SEARCH("4",O27)))</formula>
    </cfRule>
    <cfRule type="containsText" dxfId="6646" priority="1663" operator="containsText" text="3">
      <formula>NOT(ISERROR(SEARCH("3",O27)))</formula>
    </cfRule>
    <cfRule type="containsText" dxfId="6645" priority="1664" operator="containsText" text="2">
      <formula>NOT(ISERROR(SEARCH("2",O27)))</formula>
    </cfRule>
    <cfRule type="containsText" dxfId="6644" priority="1665" operator="containsText" text="1">
      <formula>NOT(ISERROR(SEARCH("1",O27)))</formula>
    </cfRule>
  </conditionalFormatting>
  <conditionalFormatting sqref="P27">
    <cfRule type="containsText" dxfId="6643" priority="1656" operator="containsText" text="5">
      <formula>NOT(ISERROR(SEARCH("5",P27)))</formula>
    </cfRule>
    <cfRule type="containsText" dxfId="6642" priority="1657" operator="containsText" text="4">
      <formula>NOT(ISERROR(SEARCH("4",P27)))</formula>
    </cfRule>
    <cfRule type="containsText" dxfId="6641" priority="1658" operator="containsText" text="3">
      <formula>NOT(ISERROR(SEARCH("3",P27)))</formula>
    </cfRule>
    <cfRule type="containsText" dxfId="6640" priority="1659" operator="containsText" text="2">
      <formula>NOT(ISERROR(SEARCH("2",P27)))</formula>
    </cfRule>
    <cfRule type="containsText" dxfId="6639" priority="1660" operator="containsText" text="1">
      <formula>NOT(ISERROR(SEARCH("1",P27)))</formula>
    </cfRule>
  </conditionalFormatting>
  <conditionalFormatting sqref="Q27">
    <cfRule type="containsText" dxfId="6638" priority="1651" operator="containsText" text="5">
      <formula>NOT(ISERROR(SEARCH("5",Q27)))</formula>
    </cfRule>
    <cfRule type="containsText" dxfId="6637" priority="1652" operator="containsText" text="4">
      <formula>NOT(ISERROR(SEARCH("4",Q27)))</formula>
    </cfRule>
    <cfRule type="containsText" dxfId="6636" priority="1653" operator="containsText" text="3">
      <formula>NOT(ISERROR(SEARCH("3",Q27)))</formula>
    </cfRule>
    <cfRule type="containsText" dxfId="6635" priority="1654" operator="containsText" text="2">
      <formula>NOT(ISERROR(SEARCH("2",Q27)))</formula>
    </cfRule>
    <cfRule type="containsText" dxfId="6634" priority="1655" operator="containsText" text="1">
      <formula>NOT(ISERROR(SEARCH("1",Q27)))</formula>
    </cfRule>
  </conditionalFormatting>
  <conditionalFormatting sqref="R27">
    <cfRule type="containsText" dxfId="6633" priority="1646" operator="containsText" text="5">
      <formula>NOT(ISERROR(SEARCH("5",R27)))</formula>
    </cfRule>
    <cfRule type="containsText" dxfId="6632" priority="1647" operator="containsText" text="4">
      <formula>NOT(ISERROR(SEARCH("4",R27)))</formula>
    </cfRule>
    <cfRule type="containsText" dxfId="6631" priority="1648" operator="containsText" text="3">
      <formula>NOT(ISERROR(SEARCH("3",R27)))</formula>
    </cfRule>
    <cfRule type="containsText" dxfId="6630" priority="1649" operator="containsText" text="2">
      <formula>NOT(ISERROR(SEARCH("2",R27)))</formula>
    </cfRule>
    <cfRule type="containsText" dxfId="6629" priority="1650" operator="containsText" text="1">
      <formula>NOT(ISERROR(SEARCH("1",R27)))</formula>
    </cfRule>
  </conditionalFormatting>
  <conditionalFormatting sqref="S27">
    <cfRule type="containsText" dxfId="6628" priority="1641" operator="containsText" text="5">
      <formula>NOT(ISERROR(SEARCH("5",S27)))</formula>
    </cfRule>
    <cfRule type="containsText" dxfId="6627" priority="1642" operator="containsText" text="4">
      <formula>NOT(ISERROR(SEARCH("4",S27)))</formula>
    </cfRule>
    <cfRule type="containsText" dxfId="6626" priority="1643" operator="containsText" text="3">
      <formula>NOT(ISERROR(SEARCH("3",S27)))</formula>
    </cfRule>
    <cfRule type="containsText" dxfId="6625" priority="1644" operator="containsText" text="2">
      <formula>NOT(ISERROR(SEARCH("2",S27)))</formula>
    </cfRule>
    <cfRule type="containsText" dxfId="6624" priority="1645" operator="containsText" text="1">
      <formula>NOT(ISERROR(SEARCH("1",S27)))</formula>
    </cfRule>
  </conditionalFormatting>
  <conditionalFormatting sqref="T27">
    <cfRule type="containsText" dxfId="6623" priority="1636" operator="containsText" text="5">
      <formula>NOT(ISERROR(SEARCH("5",T27)))</formula>
    </cfRule>
    <cfRule type="containsText" dxfId="6622" priority="1637" operator="containsText" text="4">
      <formula>NOT(ISERROR(SEARCH("4",T27)))</formula>
    </cfRule>
    <cfRule type="containsText" dxfId="6621" priority="1638" operator="containsText" text="3">
      <formula>NOT(ISERROR(SEARCH("3",T27)))</formula>
    </cfRule>
    <cfRule type="containsText" dxfId="6620" priority="1639" operator="containsText" text="2">
      <formula>NOT(ISERROR(SEARCH("2",T27)))</formula>
    </cfRule>
    <cfRule type="containsText" dxfId="6619" priority="1640" operator="containsText" text="1">
      <formula>NOT(ISERROR(SEARCH("1",T27)))</formula>
    </cfRule>
  </conditionalFormatting>
  <conditionalFormatting sqref="U27">
    <cfRule type="containsText" dxfId="6618" priority="1631" operator="containsText" text="5">
      <formula>NOT(ISERROR(SEARCH("5",U27)))</formula>
    </cfRule>
    <cfRule type="containsText" dxfId="6617" priority="1632" operator="containsText" text="4">
      <formula>NOT(ISERROR(SEARCH("4",U27)))</formula>
    </cfRule>
    <cfRule type="containsText" dxfId="6616" priority="1633" operator="containsText" text="3">
      <formula>NOT(ISERROR(SEARCH("3",U27)))</formula>
    </cfRule>
    <cfRule type="containsText" dxfId="6615" priority="1634" operator="containsText" text="2">
      <formula>NOT(ISERROR(SEARCH("2",U27)))</formula>
    </cfRule>
    <cfRule type="containsText" dxfId="6614" priority="1635" operator="containsText" text="1">
      <formula>NOT(ISERROR(SEARCH("1",U27)))</formula>
    </cfRule>
  </conditionalFormatting>
  <conditionalFormatting sqref="O28">
    <cfRule type="containsText" dxfId="6613" priority="1626" operator="containsText" text="5">
      <formula>NOT(ISERROR(SEARCH("5",O28)))</formula>
    </cfRule>
    <cfRule type="containsText" dxfId="6612" priority="1627" operator="containsText" text="4">
      <formula>NOT(ISERROR(SEARCH("4",O28)))</formula>
    </cfRule>
    <cfRule type="containsText" dxfId="6611" priority="1628" operator="containsText" text="3">
      <formula>NOT(ISERROR(SEARCH("3",O28)))</formula>
    </cfRule>
    <cfRule type="containsText" dxfId="6610" priority="1629" operator="containsText" text="2">
      <formula>NOT(ISERROR(SEARCH("2",O28)))</formula>
    </cfRule>
    <cfRule type="containsText" dxfId="6609" priority="1630" operator="containsText" text="1">
      <formula>NOT(ISERROR(SEARCH("1",O28)))</formula>
    </cfRule>
  </conditionalFormatting>
  <conditionalFormatting sqref="S28">
    <cfRule type="containsText" dxfId="6608" priority="1621" operator="containsText" text="5">
      <formula>NOT(ISERROR(SEARCH("5",S28)))</formula>
    </cfRule>
    <cfRule type="containsText" dxfId="6607" priority="1622" operator="containsText" text="4">
      <formula>NOT(ISERROR(SEARCH("4",S28)))</formula>
    </cfRule>
    <cfRule type="containsText" dxfId="6606" priority="1623" operator="containsText" text="3">
      <formula>NOT(ISERROR(SEARCH("3",S28)))</formula>
    </cfRule>
    <cfRule type="containsText" dxfId="6605" priority="1624" operator="containsText" text="2">
      <formula>NOT(ISERROR(SEARCH("2",S28)))</formula>
    </cfRule>
    <cfRule type="containsText" dxfId="6604" priority="1625" operator="containsText" text="1">
      <formula>NOT(ISERROR(SEARCH("1",S28)))</formula>
    </cfRule>
  </conditionalFormatting>
  <conditionalFormatting sqref="U28">
    <cfRule type="containsText" dxfId="6603" priority="1616" operator="containsText" text="5">
      <formula>NOT(ISERROR(SEARCH("5",U28)))</formula>
    </cfRule>
    <cfRule type="containsText" dxfId="6602" priority="1617" operator="containsText" text="4">
      <formula>NOT(ISERROR(SEARCH("4",U28)))</formula>
    </cfRule>
    <cfRule type="containsText" dxfId="6601" priority="1618" operator="containsText" text="3">
      <formula>NOT(ISERROR(SEARCH("3",U28)))</formula>
    </cfRule>
    <cfRule type="containsText" dxfId="6600" priority="1619" operator="containsText" text="2">
      <formula>NOT(ISERROR(SEARCH("2",U28)))</formula>
    </cfRule>
    <cfRule type="containsText" dxfId="6599" priority="1620" operator="containsText" text="1">
      <formula>NOT(ISERROR(SEARCH("1",U28)))</formula>
    </cfRule>
  </conditionalFormatting>
  <conditionalFormatting sqref="N31">
    <cfRule type="containsText" dxfId="6598" priority="1611" operator="containsText" text="5">
      <formula>NOT(ISERROR(SEARCH("5",N31)))</formula>
    </cfRule>
    <cfRule type="containsText" dxfId="6597" priority="1612" operator="containsText" text="4">
      <formula>NOT(ISERROR(SEARCH("4",N31)))</formula>
    </cfRule>
    <cfRule type="containsText" dxfId="6596" priority="1613" operator="containsText" text="3">
      <formula>NOT(ISERROR(SEARCH("3",N31)))</formula>
    </cfRule>
    <cfRule type="containsText" dxfId="6595" priority="1614" operator="containsText" text="2">
      <formula>NOT(ISERROR(SEARCH("2",N31)))</formula>
    </cfRule>
    <cfRule type="containsText" dxfId="6594" priority="1615" operator="containsText" text="1">
      <formula>NOT(ISERROR(SEARCH("1",N31)))</formula>
    </cfRule>
  </conditionalFormatting>
  <conditionalFormatting sqref="O31">
    <cfRule type="containsText" dxfId="6593" priority="1606" operator="containsText" text="5">
      <formula>NOT(ISERROR(SEARCH("5",O31)))</formula>
    </cfRule>
    <cfRule type="containsText" dxfId="6592" priority="1607" operator="containsText" text="4">
      <formula>NOT(ISERROR(SEARCH("4",O31)))</formula>
    </cfRule>
    <cfRule type="containsText" dxfId="6591" priority="1608" operator="containsText" text="3">
      <formula>NOT(ISERROR(SEARCH("3",O31)))</formula>
    </cfRule>
    <cfRule type="containsText" dxfId="6590" priority="1609" operator="containsText" text="2">
      <formula>NOT(ISERROR(SEARCH("2",O31)))</formula>
    </cfRule>
    <cfRule type="containsText" dxfId="6589" priority="1610" operator="containsText" text="1">
      <formula>NOT(ISERROR(SEARCH("1",O31)))</formula>
    </cfRule>
  </conditionalFormatting>
  <conditionalFormatting sqref="P31">
    <cfRule type="containsText" dxfId="6588" priority="1601" operator="containsText" text="5">
      <formula>NOT(ISERROR(SEARCH("5",P31)))</formula>
    </cfRule>
    <cfRule type="containsText" dxfId="6587" priority="1602" operator="containsText" text="4">
      <formula>NOT(ISERROR(SEARCH("4",P31)))</formula>
    </cfRule>
    <cfRule type="containsText" dxfId="6586" priority="1603" operator="containsText" text="3">
      <formula>NOT(ISERROR(SEARCH("3",P31)))</formula>
    </cfRule>
    <cfRule type="containsText" dxfId="6585" priority="1604" operator="containsText" text="2">
      <formula>NOT(ISERROR(SEARCH("2",P31)))</formula>
    </cfRule>
    <cfRule type="containsText" dxfId="6584" priority="1605" operator="containsText" text="1">
      <formula>NOT(ISERROR(SEARCH("1",P31)))</formula>
    </cfRule>
  </conditionalFormatting>
  <conditionalFormatting sqref="Q31">
    <cfRule type="containsText" dxfId="6583" priority="1596" operator="containsText" text="5">
      <formula>NOT(ISERROR(SEARCH("5",Q31)))</formula>
    </cfRule>
    <cfRule type="containsText" dxfId="6582" priority="1597" operator="containsText" text="4">
      <formula>NOT(ISERROR(SEARCH("4",Q31)))</formula>
    </cfRule>
    <cfRule type="containsText" dxfId="6581" priority="1598" operator="containsText" text="3">
      <formula>NOT(ISERROR(SEARCH("3",Q31)))</formula>
    </cfRule>
    <cfRule type="containsText" dxfId="6580" priority="1599" operator="containsText" text="2">
      <formula>NOT(ISERROR(SEARCH("2",Q31)))</formula>
    </cfRule>
    <cfRule type="containsText" dxfId="6579" priority="1600" operator="containsText" text="1">
      <formula>NOT(ISERROR(SEARCH("1",Q31)))</formula>
    </cfRule>
  </conditionalFormatting>
  <conditionalFormatting sqref="R31">
    <cfRule type="containsText" dxfId="6578" priority="1591" operator="containsText" text="5">
      <formula>NOT(ISERROR(SEARCH("5",R31)))</formula>
    </cfRule>
    <cfRule type="containsText" dxfId="6577" priority="1592" operator="containsText" text="4">
      <formula>NOT(ISERROR(SEARCH("4",R31)))</formula>
    </cfRule>
    <cfRule type="containsText" dxfId="6576" priority="1593" operator="containsText" text="3">
      <formula>NOT(ISERROR(SEARCH("3",R31)))</formula>
    </cfRule>
    <cfRule type="containsText" dxfId="6575" priority="1594" operator="containsText" text="2">
      <formula>NOT(ISERROR(SEARCH("2",R31)))</formula>
    </cfRule>
    <cfRule type="containsText" dxfId="6574" priority="1595" operator="containsText" text="1">
      <formula>NOT(ISERROR(SEARCH("1",R31)))</formula>
    </cfRule>
  </conditionalFormatting>
  <conditionalFormatting sqref="S31">
    <cfRule type="containsText" dxfId="6573" priority="1586" operator="containsText" text="5">
      <formula>NOT(ISERROR(SEARCH("5",S31)))</formula>
    </cfRule>
    <cfRule type="containsText" dxfId="6572" priority="1587" operator="containsText" text="4">
      <formula>NOT(ISERROR(SEARCH("4",S31)))</formula>
    </cfRule>
    <cfRule type="containsText" dxfId="6571" priority="1588" operator="containsText" text="3">
      <formula>NOT(ISERROR(SEARCH("3",S31)))</formula>
    </cfRule>
    <cfRule type="containsText" dxfId="6570" priority="1589" operator="containsText" text="2">
      <formula>NOT(ISERROR(SEARCH("2",S31)))</formula>
    </cfRule>
    <cfRule type="containsText" dxfId="6569" priority="1590" operator="containsText" text="1">
      <formula>NOT(ISERROR(SEARCH("1",S31)))</formula>
    </cfRule>
  </conditionalFormatting>
  <conditionalFormatting sqref="T31">
    <cfRule type="containsText" dxfId="6568" priority="1581" operator="containsText" text="5">
      <formula>NOT(ISERROR(SEARCH("5",T31)))</formula>
    </cfRule>
    <cfRule type="containsText" dxfId="6567" priority="1582" operator="containsText" text="4">
      <formula>NOT(ISERROR(SEARCH("4",T31)))</formula>
    </cfRule>
    <cfRule type="containsText" dxfId="6566" priority="1583" operator="containsText" text="3">
      <formula>NOT(ISERROR(SEARCH("3",T31)))</formula>
    </cfRule>
    <cfRule type="containsText" dxfId="6565" priority="1584" operator="containsText" text="2">
      <formula>NOT(ISERROR(SEARCH("2",T31)))</formula>
    </cfRule>
    <cfRule type="containsText" dxfId="6564" priority="1585" operator="containsText" text="1">
      <formula>NOT(ISERROR(SEARCH("1",T31)))</formula>
    </cfRule>
  </conditionalFormatting>
  <conditionalFormatting sqref="U31">
    <cfRule type="containsText" dxfId="6563" priority="1576" operator="containsText" text="5">
      <formula>NOT(ISERROR(SEARCH("5",U31)))</formula>
    </cfRule>
    <cfRule type="containsText" dxfId="6562" priority="1577" operator="containsText" text="4">
      <formula>NOT(ISERROR(SEARCH("4",U31)))</formula>
    </cfRule>
    <cfRule type="containsText" dxfId="6561" priority="1578" operator="containsText" text="3">
      <formula>NOT(ISERROR(SEARCH("3",U31)))</formula>
    </cfRule>
    <cfRule type="containsText" dxfId="6560" priority="1579" operator="containsText" text="2">
      <formula>NOT(ISERROR(SEARCH("2",U31)))</formula>
    </cfRule>
    <cfRule type="containsText" dxfId="6559" priority="1580" operator="containsText" text="1">
      <formula>NOT(ISERROR(SEARCH("1",U31)))</formula>
    </cfRule>
  </conditionalFormatting>
  <conditionalFormatting sqref="N35">
    <cfRule type="containsText" dxfId="6558" priority="1571" operator="containsText" text="5">
      <formula>NOT(ISERROR(SEARCH("5",N35)))</formula>
    </cfRule>
    <cfRule type="containsText" dxfId="6557" priority="1572" operator="containsText" text="4">
      <formula>NOT(ISERROR(SEARCH("4",N35)))</formula>
    </cfRule>
    <cfRule type="containsText" dxfId="6556" priority="1573" operator="containsText" text="3">
      <formula>NOT(ISERROR(SEARCH("3",N35)))</formula>
    </cfRule>
    <cfRule type="containsText" dxfId="6555" priority="1574" operator="containsText" text="2">
      <formula>NOT(ISERROR(SEARCH("2",N35)))</formula>
    </cfRule>
    <cfRule type="containsText" dxfId="6554" priority="1575" operator="containsText" text="1">
      <formula>NOT(ISERROR(SEARCH("1",N35)))</formula>
    </cfRule>
  </conditionalFormatting>
  <conditionalFormatting sqref="O35">
    <cfRule type="containsText" dxfId="6553" priority="1566" operator="containsText" text="5">
      <formula>NOT(ISERROR(SEARCH("5",O35)))</formula>
    </cfRule>
    <cfRule type="containsText" dxfId="6552" priority="1567" operator="containsText" text="4">
      <formula>NOT(ISERROR(SEARCH("4",O35)))</formula>
    </cfRule>
    <cfRule type="containsText" dxfId="6551" priority="1568" operator="containsText" text="3">
      <formula>NOT(ISERROR(SEARCH("3",O35)))</formula>
    </cfRule>
    <cfRule type="containsText" dxfId="6550" priority="1569" operator="containsText" text="2">
      <formula>NOT(ISERROR(SEARCH("2",O35)))</formula>
    </cfRule>
    <cfRule type="containsText" dxfId="6549" priority="1570" operator="containsText" text="1">
      <formula>NOT(ISERROR(SEARCH("1",O35)))</formula>
    </cfRule>
  </conditionalFormatting>
  <conditionalFormatting sqref="P35">
    <cfRule type="containsText" dxfId="6548" priority="1561" operator="containsText" text="5">
      <formula>NOT(ISERROR(SEARCH("5",P35)))</formula>
    </cfRule>
    <cfRule type="containsText" dxfId="6547" priority="1562" operator="containsText" text="4">
      <formula>NOT(ISERROR(SEARCH("4",P35)))</formula>
    </cfRule>
    <cfRule type="containsText" dxfId="6546" priority="1563" operator="containsText" text="3">
      <formula>NOT(ISERROR(SEARCH("3",P35)))</formula>
    </cfRule>
    <cfRule type="containsText" dxfId="6545" priority="1564" operator="containsText" text="2">
      <formula>NOT(ISERROR(SEARCH("2",P35)))</formula>
    </cfRule>
    <cfRule type="containsText" dxfId="6544" priority="1565" operator="containsText" text="1">
      <formula>NOT(ISERROR(SEARCH("1",P35)))</formula>
    </cfRule>
  </conditionalFormatting>
  <conditionalFormatting sqref="Q35">
    <cfRule type="containsText" dxfId="6543" priority="1556" operator="containsText" text="5">
      <formula>NOT(ISERROR(SEARCH("5",Q35)))</formula>
    </cfRule>
    <cfRule type="containsText" dxfId="6542" priority="1557" operator="containsText" text="4">
      <formula>NOT(ISERROR(SEARCH("4",Q35)))</formula>
    </cfRule>
    <cfRule type="containsText" dxfId="6541" priority="1558" operator="containsText" text="3">
      <formula>NOT(ISERROR(SEARCH("3",Q35)))</formula>
    </cfRule>
    <cfRule type="containsText" dxfId="6540" priority="1559" operator="containsText" text="2">
      <formula>NOT(ISERROR(SEARCH("2",Q35)))</formula>
    </cfRule>
    <cfRule type="containsText" dxfId="6539" priority="1560" operator="containsText" text="1">
      <formula>NOT(ISERROR(SEARCH("1",Q35)))</formula>
    </cfRule>
  </conditionalFormatting>
  <conditionalFormatting sqref="R35">
    <cfRule type="containsText" dxfId="6538" priority="1551" operator="containsText" text="5">
      <formula>NOT(ISERROR(SEARCH("5",R35)))</formula>
    </cfRule>
    <cfRule type="containsText" dxfId="6537" priority="1552" operator="containsText" text="4">
      <formula>NOT(ISERROR(SEARCH("4",R35)))</formula>
    </cfRule>
    <cfRule type="containsText" dxfId="6536" priority="1553" operator="containsText" text="3">
      <formula>NOT(ISERROR(SEARCH("3",R35)))</formula>
    </cfRule>
    <cfRule type="containsText" dxfId="6535" priority="1554" operator="containsText" text="2">
      <formula>NOT(ISERROR(SEARCH("2",R35)))</formula>
    </cfRule>
    <cfRule type="containsText" dxfId="6534" priority="1555" operator="containsText" text="1">
      <formula>NOT(ISERROR(SEARCH("1",R35)))</formula>
    </cfRule>
  </conditionalFormatting>
  <conditionalFormatting sqref="S35">
    <cfRule type="containsText" dxfId="6533" priority="1546" operator="containsText" text="5">
      <formula>NOT(ISERROR(SEARCH("5",S35)))</formula>
    </cfRule>
    <cfRule type="containsText" dxfId="6532" priority="1547" operator="containsText" text="4">
      <formula>NOT(ISERROR(SEARCH("4",S35)))</formula>
    </cfRule>
    <cfRule type="containsText" dxfId="6531" priority="1548" operator="containsText" text="3">
      <formula>NOT(ISERROR(SEARCH("3",S35)))</formula>
    </cfRule>
    <cfRule type="containsText" dxfId="6530" priority="1549" operator="containsText" text="2">
      <formula>NOT(ISERROR(SEARCH("2",S35)))</formula>
    </cfRule>
    <cfRule type="containsText" dxfId="6529" priority="1550" operator="containsText" text="1">
      <formula>NOT(ISERROR(SEARCH("1",S35)))</formula>
    </cfRule>
  </conditionalFormatting>
  <conditionalFormatting sqref="T35">
    <cfRule type="containsText" dxfId="6528" priority="1541" operator="containsText" text="5">
      <formula>NOT(ISERROR(SEARCH("5",T35)))</formula>
    </cfRule>
    <cfRule type="containsText" dxfId="6527" priority="1542" operator="containsText" text="4">
      <formula>NOT(ISERROR(SEARCH("4",T35)))</formula>
    </cfRule>
    <cfRule type="containsText" dxfId="6526" priority="1543" operator="containsText" text="3">
      <formula>NOT(ISERROR(SEARCH("3",T35)))</formula>
    </cfRule>
    <cfRule type="containsText" dxfId="6525" priority="1544" operator="containsText" text="2">
      <formula>NOT(ISERROR(SEARCH("2",T35)))</formula>
    </cfRule>
    <cfRule type="containsText" dxfId="6524" priority="1545" operator="containsText" text="1">
      <formula>NOT(ISERROR(SEARCH("1",T35)))</formula>
    </cfRule>
  </conditionalFormatting>
  <conditionalFormatting sqref="U35">
    <cfRule type="containsText" dxfId="6523" priority="1536" operator="containsText" text="5">
      <formula>NOT(ISERROR(SEARCH("5",U35)))</formula>
    </cfRule>
    <cfRule type="containsText" dxfId="6522" priority="1537" operator="containsText" text="4">
      <formula>NOT(ISERROR(SEARCH("4",U35)))</formula>
    </cfRule>
    <cfRule type="containsText" dxfId="6521" priority="1538" operator="containsText" text="3">
      <formula>NOT(ISERROR(SEARCH("3",U35)))</formula>
    </cfRule>
    <cfRule type="containsText" dxfId="6520" priority="1539" operator="containsText" text="2">
      <formula>NOT(ISERROR(SEARCH("2",U35)))</formula>
    </cfRule>
    <cfRule type="containsText" dxfId="6519" priority="1540" operator="containsText" text="1">
      <formula>NOT(ISERROR(SEARCH("1",U35)))</formula>
    </cfRule>
  </conditionalFormatting>
  <conditionalFormatting sqref="P39">
    <cfRule type="containsText" dxfId="6518" priority="1531" operator="containsText" text="5">
      <formula>NOT(ISERROR(SEARCH("5",P39)))</formula>
    </cfRule>
    <cfRule type="containsText" dxfId="6517" priority="1532" operator="containsText" text="4">
      <formula>NOT(ISERROR(SEARCH("4",P39)))</formula>
    </cfRule>
    <cfRule type="containsText" dxfId="6516" priority="1533" operator="containsText" text="3">
      <formula>NOT(ISERROR(SEARCH("3",P39)))</formula>
    </cfRule>
    <cfRule type="containsText" dxfId="6515" priority="1534" operator="containsText" text="2">
      <formula>NOT(ISERROR(SEARCH("2",P39)))</formula>
    </cfRule>
    <cfRule type="containsText" dxfId="6514" priority="1535" operator="containsText" text="1">
      <formula>NOT(ISERROR(SEARCH("1",P39)))</formula>
    </cfRule>
  </conditionalFormatting>
  <conditionalFormatting sqref="Q39">
    <cfRule type="containsText" dxfId="6513" priority="1526" operator="containsText" text="5">
      <formula>NOT(ISERROR(SEARCH("5",Q39)))</formula>
    </cfRule>
    <cfRule type="containsText" dxfId="6512" priority="1527" operator="containsText" text="4">
      <formula>NOT(ISERROR(SEARCH("4",Q39)))</formula>
    </cfRule>
    <cfRule type="containsText" dxfId="6511" priority="1528" operator="containsText" text="3">
      <formula>NOT(ISERROR(SEARCH("3",Q39)))</formula>
    </cfRule>
    <cfRule type="containsText" dxfId="6510" priority="1529" operator="containsText" text="2">
      <formula>NOT(ISERROR(SEARCH("2",Q39)))</formula>
    </cfRule>
    <cfRule type="containsText" dxfId="6509" priority="1530" operator="containsText" text="1">
      <formula>NOT(ISERROR(SEARCH("1",Q39)))</formula>
    </cfRule>
  </conditionalFormatting>
  <conditionalFormatting sqref="R39">
    <cfRule type="containsText" dxfId="6508" priority="1521" operator="containsText" text="5">
      <formula>NOT(ISERROR(SEARCH("5",R39)))</formula>
    </cfRule>
    <cfRule type="containsText" dxfId="6507" priority="1522" operator="containsText" text="4">
      <formula>NOT(ISERROR(SEARCH("4",R39)))</formula>
    </cfRule>
    <cfRule type="containsText" dxfId="6506" priority="1523" operator="containsText" text="3">
      <formula>NOT(ISERROR(SEARCH("3",R39)))</formula>
    </cfRule>
    <cfRule type="containsText" dxfId="6505" priority="1524" operator="containsText" text="2">
      <formula>NOT(ISERROR(SEARCH("2",R39)))</formula>
    </cfRule>
    <cfRule type="containsText" dxfId="6504" priority="1525" operator="containsText" text="1">
      <formula>NOT(ISERROR(SEARCH("1",R39)))</formula>
    </cfRule>
  </conditionalFormatting>
  <conditionalFormatting sqref="S39">
    <cfRule type="containsText" dxfId="6503" priority="1516" operator="containsText" text="5">
      <formula>NOT(ISERROR(SEARCH("5",S39)))</formula>
    </cfRule>
    <cfRule type="containsText" dxfId="6502" priority="1517" operator="containsText" text="4">
      <formula>NOT(ISERROR(SEARCH("4",S39)))</formula>
    </cfRule>
    <cfRule type="containsText" dxfId="6501" priority="1518" operator="containsText" text="3">
      <formula>NOT(ISERROR(SEARCH("3",S39)))</formula>
    </cfRule>
    <cfRule type="containsText" dxfId="6500" priority="1519" operator="containsText" text="2">
      <formula>NOT(ISERROR(SEARCH("2",S39)))</formula>
    </cfRule>
    <cfRule type="containsText" dxfId="6499" priority="1520" operator="containsText" text="1">
      <formula>NOT(ISERROR(SEARCH("1",S39)))</formula>
    </cfRule>
  </conditionalFormatting>
  <conditionalFormatting sqref="P42">
    <cfRule type="containsText" dxfId="6498" priority="1511" operator="containsText" text="5">
      <formula>NOT(ISERROR(SEARCH("5",P42)))</formula>
    </cfRule>
    <cfRule type="containsText" dxfId="6497" priority="1512" operator="containsText" text="4">
      <formula>NOT(ISERROR(SEARCH("4",P42)))</formula>
    </cfRule>
    <cfRule type="containsText" dxfId="6496" priority="1513" operator="containsText" text="3">
      <formula>NOT(ISERROR(SEARCH("3",P42)))</formula>
    </cfRule>
    <cfRule type="containsText" dxfId="6495" priority="1514" operator="containsText" text="2">
      <formula>NOT(ISERROR(SEARCH("2",P42)))</formula>
    </cfRule>
    <cfRule type="containsText" dxfId="6494" priority="1515" operator="containsText" text="1">
      <formula>NOT(ISERROR(SEARCH("1",P42)))</formula>
    </cfRule>
  </conditionalFormatting>
  <conditionalFormatting sqref="Q42">
    <cfRule type="containsText" dxfId="6493" priority="1506" operator="containsText" text="5">
      <formula>NOT(ISERROR(SEARCH("5",Q42)))</formula>
    </cfRule>
    <cfRule type="containsText" dxfId="6492" priority="1507" operator="containsText" text="4">
      <formula>NOT(ISERROR(SEARCH("4",Q42)))</formula>
    </cfRule>
    <cfRule type="containsText" dxfId="6491" priority="1508" operator="containsText" text="3">
      <formula>NOT(ISERROR(SEARCH("3",Q42)))</formula>
    </cfRule>
    <cfRule type="containsText" dxfId="6490" priority="1509" operator="containsText" text="2">
      <formula>NOT(ISERROR(SEARCH("2",Q42)))</formula>
    </cfRule>
    <cfRule type="containsText" dxfId="6489" priority="1510" operator="containsText" text="1">
      <formula>NOT(ISERROR(SEARCH("1",Q42)))</formula>
    </cfRule>
  </conditionalFormatting>
  <conditionalFormatting sqref="R42">
    <cfRule type="containsText" dxfId="6488" priority="1501" operator="containsText" text="5">
      <formula>NOT(ISERROR(SEARCH("5",R42)))</formula>
    </cfRule>
    <cfRule type="containsText" dxfId="6487" priority="1502" operator="containsText" text="4">
      <formula>NOT(ISERROR(SEARCH("4",R42)))</formula>
    </cfRule>
    <cfRule type="containsText" dxfId="6486" priority="1503" operator="containsText" text="3">
      <formula>NOT(ISERROR(SEARCH("3",R42)))</formula>
    </cfRule>
    <cfRule type="containsText" dxfId="6485" priority="1504" operator="containsText" text="2">
      <formula>NOT(ISERROR(SEARCH("2",R42)))</formula>
    </cfRule>
    <cfRule type="containsText" dxfId="6484" priority="1505" operator="containsText" text="1">
      <formula>NOT(ISERROR(SEARCH("1",R42)))</formula>
    </cfRule>
  </conditionalFormatting>
  <conditionalFormatting sqref="S42">
    <cfRule type="containsText" dxfId="6483" priority="1496" operator="containsText" text="5">
      <formula>NOT(ISERROR(SEARCH("5",S42)))</formula>
    </cfRule>
    <cfRule type="containsText" dxfId="6482" priority="1497" operator="containsText" text="4">
      <formula>NOT(ISERROR(SEARCH("4",S42)))</formula>
    </cfRule>
    <cfRule type="containsText" dxfId="6481" priority="1498" operator="containsText" text="3">
      <formula>NOT(ISERROR(SEARCH("3",S42)))</formula>
    </cfRule>
    <cfRule type="containsText" dxfId="6480" priority="1499" operator="containsText" text="2">
      <formula>NOT(ISERROR(SEARCH("2",S42)))</formula>
    </cfRule>
    <cfRule type="containsText" dxfId="6479" priority="1500" operator="containsText" text="1">
      <formula>NOT(ISERROR(SEARCH("1",S42)))</formula>
    </cfRule>
  </conditionalFormatting>
  <conditionalFormatting sqref="P44">
    <cfRule type="containsText" dxfId="6478" priority="1491" operator="containsText" text="5">
      <formula>NOT(ISERROR(SEARCH("5",P44)))</formula>
    </cfRule>
    <cfRule type="containsText" dxfId="6477" priority="1492" operator="containsText" text="4">
      <formula>NOT(ISERROR(SEARCH("4",P44)))</formula>
    </cfRule>
    <cfRule type="containsText" dxfId="6476" priority="1493" operator="containsText" text="3">
      <formula>NOT(ISERROR(SEARCH("3",P44)))</formula>
    </cfRule>
    <cfRule type="containsText" dxfId="6475" priority="1494" operator="containsText" text="2">
      <formula>NOT(ISERROR(SEARCH("2",P44)))</formula>
    </cfRule>
    <cfRule type="containsText" dxfId="6474" priority="1495" operator="containsText" text="1">
      <formula>NOT(ISERROR(SEARCH("1",P44)))</formula>
    </cfRule>
  </conditionalFormatting>
  <conditionalFormatting sqref="Q44">
    <cfRule type="containsText" dxfId="6473" priority="1486" operator="containsText" text="5">
      <formula>NOT(ISERROR(SEARCH("5",Q44)))</formula>
    </cfRule>
    <cfRule type="containsText" dxfId="6472" priority="1487" operator="containsText" text="4">
      <formula>NOT(ISERROR(SEARCH("4",Q44)))</formula>
    </cfRule>
    <cfRule type="containsText" dxfId="6471" priority="1488" operator="containsText" text="3">
      <formula>NOT(ISERROR(SEARCH("3",Q44)))</formula>
    </cfRule>
    <cfRule type="containsText" dxfId="6470" priority="1489" operator="containsText" text="2">
      <formula>NOT(ISERROR(SEARCH("2",Q44)))</formula>
    </cfRule>
    <cfRule type="containsText" dxfId="6469" priority="1490" operator="containsText" text="1">
      <formula>NOT(ISERROR(SEARCH("1",Q44)))</formula>
    </cfRule>
  </conditionalFormatting>
  <conditionalFormatting sqref="R44">
    <cfRule type="containsText" dxfId="6468" priority="1481" operator="containsText" text="5">
      <formula>NOT(ISERROR(SEARCH("5",R44)))</formula>
    </cfRule>
    <cfRule type="containsText" dxfId="6467" priority="1482" operator="containsText" text="4">
      <formula>NOT(ISERROR(SEARCH("4",R44)))</formula>
    </cfRule>
    <cfRule type="containsText" dxfId="6466" priority="1483" operator="containsText" text="3">
      <formula>NOT(ISERROR(SEARCH("3",R44)))</formula>
    </cfRule>
    <cfRule type="containsText" dxfId="6465" priority="1484" operator="containsText" text="2">
      <formula>NOT(ISERROR(SEARCH("2",R44)))</formula>
    </cfRule>
    <cfRule type="containsText" dxfId="6464" priority="1485" operator="containsText" text="1">
      <formula>NOT(ISERROR(SEARCH("1",R44)))</formula>
    </cfRule>
  </conditionalFormatting>
  <conditionalFormatting sqref="S44">
    <cfRule type="containsText" dxfId="6463" priority="1476" operator="containsText" text="5">
      <formula>NOT(ISERROR(SEARCH("5",S44)))</formula>
    </cfRule>
    <cfRule type="containsText" dxfId="6462" priority="1477" operator="containsText" text="4">
      <formula>NOT(ISERROR(SEARCH("4",S44)))</formula>
    </cfRule>
    <cfRule type="containsText" dxfId="6461" priority="1478" operator="containsText" text="3">
      <formula>NOT(ISERROR(SEARCH("3",S44)))</formula>
    </cfRule>
    <cfRule type="containsText" dxfId="6460" priority="1479" operator="containsText" text="2">
      <formula>NOT(ISERROR(SEARCH("2",S44)))</formula>
    </cfRule>
    <cfRule type="containsText" dxfId="6459" priority="1480" operator="containsText" text="1">
      <formula>NOT(ISERROR(SEARCH("1",S44)))</formula>
    </cfRule>
  </conditionalFormatting>
  <conditionalFormatting sqref="T42">
    <cfRule type="containsText" dxfId="6458" priority="1471" operator="containsText" text="5">
      <formula>NOT(ISERROR(SEARCH("5",T42)))</formula>
    </cfRule>
    <cfRule type="containsText" dxfId="6457" priority="1472" operator="containsText" text="4">
      <formula>NOT(ISERROR(SEARCH("4",T42)))</formula>
    </cfRule>
    <cfRule type="containsText" dxfId="6456" priority="1473" operator="containsText" text="3">
      <formula>NOT(ISERROR(SEARCH("3",T42)))</formula>
    </cfRule>
    <cfRule type="containsText" dxfId="6455" priority="1474" operator="containsText" text="2">
      <formula>NOT(ISERROR(SEARCH("2",T42)))</formula>
    </cfRule>
    <cfRule type="containsText" dxfId="6454" priority="1475" operator="containsText" text="1">
      <formula>NOT(ISERROR(SEARCH("1",T42)))</formula>
    </cfRule>
  </conditionalFormatting>
  <conditionalFormatting sqref="U42">
    <cfRule type="containsText" dxfId="6453" priority="1466" operator="containsText" text="5">
      <formula>NOT(ISERROR(SEARCH("5",U42)))</formula>
    </cfRule>
    <cfRule type="containsText" dxfId="6452" priority="1467" operator="containsText" text="4">
      <formula>NOT(ISERROR(SEARCH("4",U42)))</formula>
    </cfRule>
    <cfRule type="containsText" dxfId="6451" priority="1468" operator="containsText" text="3">
      <formula>NOT(ISERROR(SEARCH("3",U42)))</formula>
    </cfRule>
    <cfRule type="containsText" dxfId="6450" priority="1469" operator="containsText" text="2">
      <formula>NOT(ISERROR(SEARCH("2",U42)))</formula>
    </cfRule>
    <cfRule type="containsText" dxfId="6449" priority="1470" operator="containsText" text="1">
      <formula>NOT(ISERROR(SEARCH("1",U42)))</formula>
    </cfRule>
  </conditionalFormatting>
  <conditionalFormatting sqref="T44">
    <cfRule type="containsText" dxfId="6448" priority="1461" operator="containsText" text="5">
      <formula>NOT(ISERROR(SEARCH("5",T44)))</formula>
    </cfRule>
    <cfRule type="containsText" dxfId="6447" priority="1462" operator="containsText" text="4">
      <formula>NOT(ISERROR(SEARCH("4",T44)))</formula>
    </cfRule>
    <cfRule type="containsText" dxfId="6446" priority="1463" operator="containsText" text="3">
      <formula>NOT(ISERROR(SEARCH("3",T44)))</formula>
    </cfRule>
    <cfRule type="containsText" dxfId="6445" priority="1464" operator="containsText" text="2">
      <formula>NOT(ISERROR(SEARCH("2",T44)))</formula>
    </cfRule>
    <cfRule type="containsText" dxfId="6444" priority="1465" operator="containsText" text="1">
      <formula>NOT(ISERROR(SEARCH("1",T44)))</formula>
    </cfRule>
  </conditionalFormatting>
  <conditionalFormatting sqref="U44">
    <cfRule type="containsText" dxfId="6443" priority="1456" operator="containsText" text="5">
      <formula>NOT(ISERROR(SEARCH("5",U44)))</formula>
    </cfRule>
    <cfRule type="containsText" dxfId="6442" priority="1457" operator="containsText" text="4">
      <formula>NOT(ISERROR(SEARCH("4",U44)))</formula>
    </cfRule>
    <cfRule type="containsText" dxfId="6441" priority="1458" operator="containsText" text="3">
      <formula>NOT(ISERROR(SEARCH("3",U44)))</formula>
    </cfRule>
    <cfRule type="containsText" dxfId="6440" priority="1459" operator="containsText" text="2">
      <formula>NOT(ISERROR(SEARCH("2",U44)))</formula>
    </cfRule>
    <cfRule type="containsText" dxfId="6439" priority="1460" operator="containsText" text="1">
      <formula>NOT(ISERROR(SEARCH("1",U44)))</formula>
    </cfRule>
  </conditionalFormatting>
  <conditionalFormatting sqref="N42">
    <cfRule type="containsText" dxfId="6438" priority="1451" operator="containsText" text="5">
      <formula>NOT(ISERROR(SEARCH("5",N42)))</formula>
    </cfRule>
    <cfRule type="containsText" dxfId="6437" priority="1452" operator="containsText" text="4">
      <formula>NOT(ISERROR(SEARCH("4",N42)))</formula>
    </cfRule>
    <cfRule type="containsText" dxfId="6436" priority="1453" operator="containsText" text="3">
      <formula>NOT(ISERROR(SEARCH("3",N42)))</formula>
    </cfRule>
    <cfRule type="containsText" dxfId="6435" priority="1454" operator="containsText" text="2">
      <formula>NOT(ISERROR(SEARCH("2",N42)))</formula>
    </cfRule>
    <cfRule type="containsText" dxfId="6434" priority="1455" operator="containsText" text="1">
      <formula>NOT(ISERROR(SEARCH("1",N42)))</formula>
    </cfRule>
  </conditionalFormatting>
  <conditionalFormatting sqref="O42">
    <cfRule type="containsText" dxfId="6433" priority="1446" operator="containsText" text="5">
      <formula>NOT(ISERROR(SEARCH("5",O42)))</formula>
    </cfRule>
    <cfRule type="containsText" dxfId="6432" priority="1447" operator="containsText" text="4">
      <formula>NOT(ISERROR(SEARCH("4",O42)))</formula>
    </cfRule>
    <cfRule type="containsText" dxfId="6431" priority="1448" operator="containsText" text="3">
      <formula>NOT(ISERROR(SEARCH("3",O42)))</formula>
    </cfRule>
    <cfRule type="containsText" dxfId="6430" priority="1449" operator="containsText" text="2">
      <formula>NOT(ISERROR(SEARCH("2",O42)))</formula>
    </cfRule>
    <cfRule type="containsText" dxfId="6429" priority="1450" operator="containsText" text="1">
      <formula>NOT(ISERROR(SEARCH("1",O42)))</formula>
    </cfRule>
  </conditionalFormatting>
  <conditionalFormatting sqref="N48">
    <cfRule type="containsText" dxfId="6428" priority="1441" operator="containsText" text="5">
      <formula>NOT(ISERROR(SEARCH("5",N48)))</formula>
    </cfRule>
    <cfRule type="containsText" dxfId="6427" priority="1442" operator="containsText" text="4">
      <formula>NOT(ISERROR(SEARCH("4",N48)))</formula>
    </cfRule>
    <cfRule type="containsText" dxfId="6426" priority="1443" operator="containsText" text="3">
      <formula>NOT(ISERROR(SEARCH("3",N48)))</formula>
    </cfRule>
    <cfRule type="containsText" dxfId="6425" priority="1444" operator="containsText" text="2">
      <formula>NOT(ISERROR(SEARCH("2",N48)))</formula>
    </cfRule>
    <cfRule type="containsText" dxfId="6424" priority="1445" operator="containsText" text="1">
      <formula>NOT(ISERROR(SEARCH("1",N48)))</formula>
    </cfRule>
  </conditionalFormatting>
  <conditionalFormatting sqref="O48">
    <cfRule type="containsText" dxfId="6423" priority="1436" operator="containsText" text="5">
      <formula>NOT(ISERROR(SEARCH("5",O48)))</formula>
    </cfRule>
    <cfRule type="containsText" dxfId="6422" priority="1437" operator="containsText" text="4">
      <formula>NOT(ISERROR(SEARCH("4",O48)))</formula>
    </cfRule>
    <cfRule type="containsText" dxfId="6421" priority="1438" operator="containsText" text="3">
      <formula>NOT(ISERROR(SEARCH("3",O48)))</formula>
    </cfRule>
    <cfRule type="containsText" dxfId="6420" priority="1439" operator="containsText" text="2">
      <formula>NOT(ISERROR(SEARCH("2",O48)))</formula>
    </cfRule>
    <cfRule type="containsText" dxfId="6419" priority="1440" operator="containsText" text="1">
      <formula>NOT(ISERROR(SEARCH("1",O48)))</formula>
    </cfRule>
  </conditionalFormatting>
  <conditionalFormatting sqref="P48">
    <cfRule type="containsText" dxfId="6418" priority="1431" operator="containsText" text="5">
      <formula>NOT(ISERROR(SEARCH("5",P48)))</formula>
    </cfRule>
    <cfRule type="containsText" dxfId="6417" priority="1432" operator="containsText" text="4">
      <formula>NOT(ISERROR(SEARCH("4",P48)))</formula>
    </cfRule>
    <cfRule type="containsText" dxfId="6416" priority="1433" operator="containsText" text="3">
      <formula>NOT(ISERROR(SEARCH("3",P48)))</formula>
    </cfRule>
    <cfRule type="containsText" dxfId="6415" priority="1434" operator="containsText" text="2">
      <formula>NOT(ISERROR(SEARCH("2",P48)))</formula>
    </cfRule>
    <cfRule type="containsText" dxfId="6414" priority="1435" operator="containsText" text="1">
      <formula>NOT(ISERROR(SEARCH("1",P48)))</formula>
    </cfRule>
  </conditionalFormatting>
  <conditionalFormatting sqref="Q48">
    <cfRule type="containsText" dxfId="6413" priority="1426" operator="containsText" text="5">
      <formula>NOT(ISERROR(SEARCH("5",Q48)))</formula>
    </cfRule>
    <cfRule type="containsText" dxfId="6412" priority="1427" operator="containsText" text="4">
      <formula>NOT(ISERROR(SEARCH("4",Q48)))</formula>
    </cfRule>
    <cfRule type="containsText" dxfId="6411" priority="1428" operator="containsText" text="3">
      <formula>NOT(ISERROR(SEARCH("3",Q48)))</formula>
    </cfRule>
    <cfRule type="containsText" dxfId="6410" priority="1429" operator="containsText" text="2">
      <formula>NOT(ISERROR(SEARCH("2",Q48)))</formula>
    </cfRule>
    <cfRule type="containsText" dxfId="6409" priority="1430" operator="containsText" text="1">
      <formula>NOT(ISERROR(SEARCH("1",Q48)))</formula>
    </cfRule>
  </conditionalFormatting>
  <conditionalFormatting sqref="R48">
    <cfRule type="containsText" dxfId="6408" priority="1421" operator="containsText" text="5">
      <formula>NOT(ISERROR(SEARCH("5",R48)))</formula>
    </cfRule>
    <cfRule type="containsText" dxfId="6407" priority="1422" operator="containsText" text="4">
      <formula>NOT(ISERROR(SEARCH("4",R48)))</formula>
    </cfRule>
    <cfRule type="containsText" dxfId="6406" priority="1423" operator="containsText" text="3">
      <formula>NOT(ISERROR(SEARCH("3",R48)))</formula>
    </cfRule>
    <cfRule type="containsText" dxfId="6405" priority="1424" operator="containsText" text="2">
      <formula>NOT(ISERROR(SEARCH("2",R48)))</formula>
    </cfRule>
    <cfRule type="containsText" dxfId="6404" priority="1425" operator="containsText" text="1">
      <formula>NOT(ISERROR(SEARCH("1",R48)))</formula>
    </cfRule>
  </conditionalFormatting>
  <conditionalFormatting sqref="S48">
    <cfRule type="containsText" dxfId="6403" priority="1416" operator="containsText" text="5">
      <formula>NOT(ISERROR(SEARCH("5",S48)))</formula>
    </cfRule>
    <cfRule type="containsText" dxfId="6402" priority="1417" operator="containsText" text="4">
      <formula>NOT(ISERROR(SEARCH("4",S48)))</formula>
    </cfRule>
    <cfRule type="containsText" dxfId="6401" priority="1418" operator="containsText" text="3">
      <formula>NOT(ISERROR(SEARCH("3",S48)))</formula>
    </cfRule>
    <cfRule type="containsText" dxfId="6400" priority="1419" operator="containsText" text="2">
      <formula>NOT(ISERROR(SEARCH("2",S48)))</formula>
    </cfRule>
    <cfRule type="containsText" dxfId="6399" priority="1420" operator="containsText" text="1">
      <formula>NOT(ISERROR(SEARCH("1",S48)))</formula>
    </cfRule>
  </conditionalFormatting>
  <conditionalFormatting sqref="T48">
    <cfRule type="containsText" dxfId="6398" priority="1411" operator="containsText" text="5">
      <formula>NOT(ISERROR(SEARCH("5",T48)))</formula>
    </cfRule>
    <cfRule type="containsText" dxfId="6397" priority="1412" operator="containsText" text="4">
      <formula>NOT(ISERROR(SEARCH("4",T48)))</formula>
    </cfRule>
    <cfRule type="containsText" dxfId="6396" priority="1413" operator="containsText" text="3">
      <formula>NOT(ISERROR(SEARCH("3",T48)))</formula>
    </cfRule>
    <cfRule type="containsText" dxfId="6395" priority="1414" operator="containsText" text="2">
      <formula>NOT(ISERROR(SEARCH("2",T48)))</formula>
    </cfRule>
    <cfRule type="containsText" dxfId="6394" priority="1415" operator="containsText" text="1">
      <formula>NOT(ISERROR(SEARCH("1",T48)))</formula>
    </cfRule>
  </conditionalFormatting>
  <conditionalFormatting sqref="U48">
    <cfRule type="containsText" dxfId="6393" priority="1406" operator="containsText" text="5">
      <formula>NOT(ISERROR(SEARCH("5",U48)))</formula>
    </cfRule>
    <cfRule type="containsText" dxfId="6392" priority="1407" operator="containsText" text="4">
      <formula>NOT(ISERROR(SEARCH("4",U48)))</formula>
    </cfRule>
    <cfRule type="containsText" dxfId="6391" priority="1408" operator="containsText" text="3">
      <formula>NOT(ISERROR(SEARCH("3",U48)))</formula>
    </cfRule>
    <cfRule type="containsText" dxfId="6390" priority="1409" operator="containsText" text="2">
      <formula>NOT(ISERROR(SEARCH("2",U48)))</formula>
    </cfRule>
    <cfRule type="containsText" dxfId="6389" priority="1410" operator="containsText" text="1">
      <formula>NOT(ISERROR(SEARCH("1",U48)))</formula>
    </cfRule>
  </conditionalFormatting>
  <conditionalFormatting sqref="N52">
    <cfRule type="containsText" dxfId="6388" priority="1401" operator="containsText" text="5">
      <formula>NOT(ISERROR(SEARCH("5",N52)))</formula>
    </cfRule>
    <cfRule type="containsText" dxfId="6387" priority="1402" operator="containsText" text="4">
      <formula>NOT(ISERROR(SEARCH("4",N52)))</formula>
    </cfRule>
    <cfRule type="containsText" dxfId="6386" priority="1403" operator="containsText" text="3">
      <formula>NOT(ISERROR(SEARCH("3",N52)))</formula>
    </cfRule>
    <cfRule type="containsText" dxfId="6385" priority="1404" operator="containsText" text="2">
      <formula>NOT(ISERROR(SEARCH("2",N52)))</formula>
    </cfRule>
    <cfRule type="containsText" dxfId="6384" priority="1405" operator="containsText" text="1">
      <formula>NOT(ISERROR(SEARCH("1",N52)))</formula>
    </cfRule>
  </conditionalFormatting>
  <conditionalFormatting sqref="O53">
    <cfRule type="containsText" dxfId="6383" priority="1396" operator="containsText" text="5">
      <formula>NOT(ISERROR(SEARCH("5",O53)))</formula>
    </cfRule>
    <cfRule type="containsText" dxfId="6382" priority="1397" operator="containsText" text="4">
      <formula>NOT(ISERROR(SEARCH("4",O53)))</formula>
    </cfRule>
    <cfRule type="containsText" dxfId="6381" priority="1398" operator="containsText" text="3">
      <formula>NOT(ISERROR(SEARCH("3",O53)))</formula>
    </cfRule>
    <cfRule type="containsText" dxfId="6380" priority="1399" operator="containsText" text="2">
      <formula>NOT(ISERROR(SEARCH("2",O53)))</formula>
    </cfRule>
    <cfRule type="containsText" dxfId="6379" priority="1400" operator="containsText" text="1">
      <formula>NOT(ISERROR(SEARCH("1",O53)))</formula>
    </cfRule>
  </conditionalFormatting>
  <conditionalFormatting sqref="P53">
    <cfRule type="containsText" dxfId="6378" priority="1391" operator="containsText" text="5">
      <formula>NOT(ISERROR(SEARCH("5",P53)))</formula>
    </cfRule>
    <cfRule type="containsText" dxfId="6377" priority="1392" operator="containsText" text="4">
      <formula>NOT(ISERROR(SEARCH("4",P53)))</formula>
    </cfRule>
    <cfRule type="containsText" dxfId="6376" priority="1393" operator="containsText" text="3">
      <formula>NOT(ISERROR(SEARCH("3",P53)))</formula>
    </cfRule>
    <cfRule type="containsText" dxfId="6375" priority="1394" operator="containsText" text="2">
      <formula>NOT(ISERROR(SEARCH("2",P53)))</formula>
    </cfRule>
    <cfRule type="containsText" dxfId="6374" priority="1395" operator="containsText" text="1">
      <formula>NOT(ISERROR(SEARCH("1",P53)))</formula>
    </cfRule>
  </conditionalFormatting>
  <conditionalFormatting sqref="Q53">
    <cfRule type="containsText" dxfId="6373" priority="1386" operator="containsText" text="5">
      <formula>NOT(ISERROR(SEARCH("5",Q53)))</formula>
    </cfRule>
    <cfRule type="containsText" dxfId="6372" priority="1387" operator="containsText" text="4">
      <formula>NOT(ISERROR(SEARCH("4",Q53)))</formula>
    </cfRule>
    <cfRule type="containsText" dxfId="6371" priority="1388" operator="containsText" text="3">
      <formula>NOT(ISERROR(SEARCH("3",Q53)))</formula>
    </cfRule>
    <cfRule type="containsText" dxfId="6370" priority="1389" operator="containsText" text="2">
      <formula>NOT(ISERROR(SEARCH("2",Q53)))</formula>
    </cfRule>
    <cfRule type="containsText" dxfId="6369" priority="1390" operator="containsText" text="1">
      <formula>NOT(ISERROR(SEARCH("1",Q53)))</formula>
    </cfRule>
  </conditionalFormatting>
  <conditionalFormatting sqref="R53">
    <cfRule type="containsText" dxfId="6368" priority="1381" operator="containsText" text="5">
      <formula>NOT(ISERROR(SEARCH("5",R53)))</formula>
    </cfRule>
    <cfRule type="containsText" dxfId="6367" priority="1382" operator="containsText" text="4">
      <formula>NOT(ISERROR(SEARCH("4",R53)))</formula>
    </cfRule>
    <cfRule type="containsText" dxfId="6366" priority="1383" operator="containsText" text="3">
      <formula>NOT(ISERROR(SEARCH("3",R53)))</formula>
    </cfRule>
    <cfRule type="containsText" dxfId="6365" priority="1384" operator="containsText" text="2">
      <formula>NOT(ISERROR(SEARCH("2",R53)))</formula>
    </cfRule>
    <cfRule type="containsText" dxfId="6364" priority="1385" operator="containsText" text="1">
      <formula>NOT(ISERROR(SEARCH("1",R53)))</formula>
    </cfRule>
  </conditionalFormatting>
  <conditionalFormatting sqref="S53">
    <cfRule type="containsText" dxfId="6363" priority="1376" operator="containsText" text="5">
      <formula>NOT(ISERROR(SEARCH("5",S53)))</formula>
    </cfRule>
    <cfRule type="containsText" dxfId="6362" priority="1377" operator="containsText" text="4">
      <formula>NOT(ISERROR(SEARCH("4",S53)))</formula>
    </cfRule>
    <cfRule type="containsText" dxfId="6361" priority="1378" operator="containsText" text="3">
      <formula>NOT(ISERROR(SEARCH("3",S53)))</formula>
    </cfRule>
    <cfRule type="containsText" dxfId="6360" priority="1379" operator="containsText" text="2">
      <formula>NOT(ISERROR(SEARCH("2",S53)))</formula>
    </cfRule>
    <cfRule type="containsText" dxfId="6359" priority="1380" operator="containsText" text="1">
      <formula>NOT(ISERROR(SEARCH("1",S53)))</formula>
    </cfRule>
  </conditionalFormatting>
  <conditionalFormatting sqref="T53">
    <cfRule type="containsText" dxfId="6358" priority="1371" operator="containsText" text="5">
      <formula>NOT(ISERROR(SEARCH("5",T53)))</formula>
    </cfRule>
    <cfRule type="containsText" dxfId="6357" priority="1372" operator="containsText" text="4">
      <formula>NOT(ISERROR(SEARCH("4",T53)))</formula>
    </cfRule>
    <cfRule type="containsText" dxfId="6356" priority="1373" operator="containsText" text="3">
      <formula>NOT(ISERROR(SEARCH("3",T53)))</formula>
    </cfRule>
    <cfRule type="containsText" dxfId="6355" priority="1374" operator="containsText" text="2">
      <formula>NOT(ISERROR(SEARCH("2",T53)))</formula>
    </cfRule>
    <cfRule type="containsText" dxfId="6354" priority="1375" operator="containsText" text="1">
      <formula>NOT(ISERROR(SEARCH("1",T53)))</formula>
    </cfRule>
  </conditionalFormatting>
  <conditionalFormatting sqref="N53">
    <cfRule type="containsText" dxfId="6353" priority="1366" operator="containsText" text="5">
      <formula>NOT(ISERROR(SEARCH("5",N53)))</formula>
    </cfRule>
    <cfRule type="containsText" dxfId="6352" priority="1367" operator="containsText" text="4">
      <formula>NOT(ISERROR(SEARCH("4",N53)))</formula>
    </cfRule>
    <cfRule type="containsText" dxfId="6351" priority="1368" operator="containsText" text="3">
      <formula>NOT(ISERROR(SEARCH("3",N53)))</formula>
    </cfRule>
    <cfRule type="containsText" dxfId="6350" priority="1369" operator="containsText" text="2">
      <formula>NOT(ISERROR(SEARCH("2",N53)))</formula>
    </cfRule>
    <cfRule type="containsText" dxfId="6349" priority="1370" operator="containsText" text="1">
      <formula>NOT(ISERROR(SEARCH("1",N53)))</formula>
    </cfRule>
  </conditionalFormatting>
  <conditionalFormatting sqref="U53">
    <cfRule type="containsText" dxfId="6348" priority="1361" operator="containsText" text="5">
      <formula>NOT(ISERROR(SEARCH("5",U53)))</formula>
    </cfRule>
    <cfRule type="containsText" dxfId="6347" priority="1362" operator="containsText" text="4">
      <formula>NOT(ISERROR(SEARCH("4",U53)))</formula>
    </cfRule>
    <cfRule type="containsText" dxfId="6346" priority="1363" operator="containsText" text="3">
      <formula>NOT(ISERROR(SEARCH("3",U53)))</formula>
    </cfRule>
    <cfRule type="containsText" dxfId="6345" priority="1364" operator="containsText" text="2">
      <formula>NOT(ISERROR(SEARCH("2",U53)))</formula>
    </cfRule>
    <cfRule type="containsText" dxfId="6344" priority="1365" operator="containsText" text="1">
      <formula>NOT(ISERROR(SEARCH("1",U53)))</formula>
    </cfRule>
  </conditionalFormatting>
  <conditionalFormatting sqref="O52">
    <cfRule type="containsText" dxfId="6343" priority="1356" operator="containsText" text="5">
      <formula>NOT(ISERROR(SEARCH("5",O52)))</formula>
    </cfRule>
    <cfRule type="containsText" dxfId="6342" priority="1357" operator="containsText" text="4">
      <formula>NOT(ISERROR(SEARCH("4",O52)))</formula>
    </cfRule>
    <cfRule type="containsText" dxfId="6341" priority="1358" operator="containsText" text="3">
      <formula>NOT(ISERROR(SEARCH("3",O52)))</formula>
    </cfRule>
    <cfRule type="containsText" dxfId="6340" priority="1359" operator="containsText" text="2">
      <formula>NOT(ISERROR(SEARCH("2",O52)))</formula>
    </cfRule>
    <cfRule type="containsText" dxfId="6339" priority="1360" operator="containsText" text="1">
      <formula>NOT(ISERROR(SEARCH("1",O52)))</formula>
    </cfRule>
  </conditionalFormatting>
  <conditionalFormatting sqref="P55">
    <cfRule type="containsText" dxfId="6338" priority="1351" operator="containsText" text="5">
      <formula>NOT(ISERROR(SEARCH("5",P55)))</formula>
    </cfRule>
    <cfRule type="containsText" dxfId="6337" priority="1352" operator="containsText" text="4">
      <formula>NOT(ISERROR(SEARCH("4",P55)))</formula>
    </cfRule>
    <cfRule type="containsText" dxfId="6336" priority="1353" operator="containsText" text="3">
      <formula>NOT(ISERROR(SEARCH("3",P55)))</formula>
    </cfRule>
    <cfRule type="containsText" dxfId="6335" priority="1354" operator="containsText" text="2">
      <formula>NOT(ISERROR(SEARCH("2",P55)))</formula>
    </cfRule>
    <cfRule type="containsText" dxfId="6334" priority="1355" operator="containsText" text="1">
      <formula>NOT(ISERROR(SEARCH("1",P55)))</formula>
    </cfRule>
  </conditionalFormatting>
  <conditionalFormatting sqref="R55">
    <cfRule type="containsText" dxfId="6333" priority="1346" operator="containsText" text="5">
      <formula>NOT(ISERROR(SEARCH("5",R55)))</formula>
    </cfRule>
    <cfRule type="containsText" dxfId="6332" priority="1347" operator="containsText" text="4">
      <formula>NOT(ISERROR(SEARCH("4",R55)))</formula>
    </cfRule>
    <cfRule type="containsText" dxfId="6331" priority="1348" operator="containsText" text="3">
      <formula>NOT(ISERROR(SEARCH("3",R55)))</formula>
    </cfRule>
    <cfRule type="containsText" dxfId="6330" priority="1349" operator="containsText" text="2">
      <formula>NOT(ISERROR(SEARCH("2",R55)))</formula>
    </cfRule>
    <cfRule type="containsText" dxfId="6329" priority="1350" operator="containsText" text="1">
      <formula>NOT(ISERROR(SEARCH("1",R55)))</formula>
    </cfRule>
  </conditionalFormatting>
  <conditionalFormatting sqref="T55">
    <cfRule type="containsText" dxfId="6328" priority="1341" operator="containsText" text="5">
      <formula>NOT(ISERROR(SEARCH("5",T55)))</formula>
    </cfRule>
    <cfRule type="containsText" dxfId="6327" priority="1342" operator="containsText" text="4">
      <formula>NOT(ISERROR(SEARCH("4",T55)))</formula>
    </cfRule>
    <cfRule type="containsText" dxfId="6326" priority="1343" operator="containsText" text="3">
      <formula>NOT(ISERROR(SEARCH("3",T55)))</formula>
    </cfRule>
    <cfRule type="containsText" dxfId="6325" priority="1344" operator="containsText" text="2">
      <formula>NOT(ISERROR(SEARCH("2",T55)))</formula>
    </cfRule>
    <cfRule type="containsText" dxfId="6324" priority="1345" operator="containsText" text="1">
      <formula>NOT(ISERROR(SEARCH("1",T55)))</formula>
    </cfRule>
  </conditionalFormatting>
  <conditionalFormatting sqref="U55">
    <cfRule type="containsText" dxfId="6323" priority="1336" operator="containsText" text="5">
      <formula>NOT(ISERROR(SEARCH("5",U55)))</formula>
    </cfRule>
    <cfRule type="containsText" dxfId="6322" priority="1337" operator="containsText" text="4">
      <formula>NOT(ISERROR(SEARCH("4",U55)))</formula>
    </cfRule>
    <cfRule type="containsText" dxfId="6321" priority="1338" operator="containsText" text="3">
      <formula>NOT(ISERROR(SEARCH("3",U55)))</formula>
    </cfRule>
    <cfRule type="containsText" dxfId="6320" priority="1339" operator="containsText" text="2">
      <formula>NOT(ISERROR(SEARCH("2",U55)))</formula>
    </cfRule>
    <cfRule type="containsText" dxfId="6319" priority="1340" operator="containsText" text="1">
      <formula>NOT(ISERROR(SEARCH("1",U55)))</formula>
    </cfRule>
  </conditionalFormatting>
  <conditionalFormatting sqref="U56">
    <cfRule type="containsText" dxfId="6318" priority="1331" operator="containsText" text="5">
      <formula>NOT(ISERROR(SEARCH("5",U56)))</formula>
    </cfRule>
    <cfRule type="containsText" dxfId="6317" priority="1332" operator="containsText" text="4">
      <formula>NOT(ISERROR(SEARCH("4",U56)))</formula>
    </cfRule>
    <cfRule type="containsText" dxfId="6316" priority="1333" operator="containsText" text="3">
      <formula>NOT(ISERROR(SEARCH("3",U56)))</formula>
    </cfRule>
    <cfRule type="containsText" dxfId="6315" priority="1334" operator="containsText" text="2">
      <formula>NOT(ISERROR(SEARCH("2",U56)))</formula>
    </cfRule>
    <cfRule type="containsText" dxfId="6314" priority="1335" operator="containsText" text="1">
      <formula>NOT(ISERROR(SEARCH("1",U56)))</formula>
    </cfRule>
  </conditionalFormatting>
  <conditionalFormatting sqref="S57">
    <cfRule type="containsText" dxfId="6313" priority="1326" operator="containsText" text="5">
      <formula>NOT(ISERROR(SEARCH("5",S57)))</formula>
    </cfRule>
    <cfRule type="containsText" dxfId="6312" priority="1327" operator="containsText" text="4">
      <formula>NOT(ISERROR(SEARCH("4",S57)))</formula>
    </cfRule>
    <cfRule type="containsText" dxfId="6311" priority="1328" operator="containsText" text="3">
      <formula>NOT(ISERROR(SEARCH("3",S57)))</formula>
    </cfRule>
    <cfRule type="containsText" dxfId="6310" priority="1329" operator="containsText" text="2">
      <formula>NOT(ISERROR(SEARCH("2",S57)))</formula>
    </cfRule>
    <cfRule type="containsText" dxfId="6309" priority="1330" operator="containsText" text="1">
      <formula>NOT(ISERROR(SEARCH("1",S57)))</formula>
    </cfRule>
  </conditionalFormatting>
  <conditionalFormatting sqref="N55">
    <cfRule type="containsText" dxfId="6308" priority="1321" operator="containsText" text="5">
      <formula>NOT(ISERROR(SEARCH("5",N55)))</formula>
    </cfRule>
    <cfRule type="containsText" dxfId="6307" priority="1322" operator="containsText" text="4">
      <formula>NOT(ISERROR(SEARCH("4",N55)))</formula>
    </cfRule>
    <cfRule type="containsText" dxfId="6306" priority="1323" operator="containsText" text="3">
      <formula>NOT(ISERROR(SEARCH("3",N55)))</formula>
    </cfRule>
    <cfRule type="containsText" dxfId="6305" priority="1324" operator="containsText" text="2">
      <formula>NOT(ISERROR(SEARCH("2",N55)))</formula>
    </cfRule>
    <cfRule type="containsText" dxfId="6304" priority="1325" operator="containsText" text="1">
      <formula>NOT(ISERROR(SEARCH("1",N55)))</formula>
    </cfRule>
  </conditionalFormatting>
  <conditionalFormatting sqref="O55">
    <cfRule type="containsText" dxfId="6303" priority="1316" operator="containsText" text="5">
      <formula>NOT(ISERROR(SEARCH("5",O55)))</formula>
    </cfRule>
    <cfRule type="containsText" dxfId="6302" priority="1317" operator="containsText" text="4">
      <formula>NOT(ISERROR(SEARCH("4",O55)))</formula>
    </cfRule>
    <cfRule type="containsText" dxfId="6301" priority="1318" operator="containsText" text="3">
      <formula>NOT(ISERROR(SEARCH("3",O55)))</formula>
    </cfRule>
    <cfRule type="containsText" dxfId="6300" priority="1319" operator="containsText" text="2">
      <formula>NOT(ISERROR(SEARCH("2",O55)))</formula>
    </cfRule>
    <cfRule type="containsText" dxfId="6299" priority="1320" operator="containsText" text="1">
      <formula>NOT(ISERROR(SEARCH("1",O55)))</formula>
    </cfRule>
  </conditionalFormatting>
  <conditionalFormatting sqref="O56">
    <cfRule type="containsText" dxfId="6298" priority="1311" operator="containsText" text="5">
      <formula>NOT(ISERROR(SEARCH("5",O56)))</formula>
    </cfRule>
    <cfRule type="containsText" dxfId="6297" priority="1312" operator="containsText" text="4">
      <formula>NOT(ISERROR(SEARCH("4",O56)))</formula>
    </cfRule>
    <cfRule type="containsText" dxfId="6296" priority="1313" operator="containsText" text="3">
      <formula>NOT(ISERROR(SEARCH("3",O56)))</formula>
    </cfRule>
    <cfRule type="containsText" dxfId="6295" priority="1314" operator="containsText" text="2">
      <formula>NOT(ISERROR(SEARCH("2",O56)))</formula>
    </cfRule>
    <cfRule type="containsText" dxfId="6294" priority="1315" operator="containsText" text="1">
      <formula>NOT(ISERROR(SEARCH("1",O56)))</formula>
    </cfRule>
  </conditionalFormatting>
  <conditionalFormatting sqref="P56">
    <cfRule type="containsText" dxfId="6293" priority="1306" operator="containsText" text="5">
      <formula>NOT(ISERROR(SEARCH("5",P56)))</formula>
    </cfRule>
    <cfRule type="containsText" dxfId="6292" priority="1307" operator="containsText" text="4">
      <formula>NOT(ISERROR(SEARCH("4",P56)))</formula>
    </cfRule>
    <cfRule type="containsText" dxfId="6291" priority="1308" operator="containsText" text="3">
      <formula>NOT(ISERROR(SEARCH("3",P56)))</formula>
    </cfRule>
    <cfRule type="containsText" dxfId="6290" priority="1309" operator="containsText" text="2">
      <formula>NOT(ISERROR(SEARCH("2",P56)))</formula>
    </cfRule>
    <cfRule type="containsText" dxfId="6289" priority="1310" operator="containsText" text="1">
      <formula>NOT(ISERROR(SEARCH("1",P56)))</formula>
    </cfRule>
  </conditionalFormatting>
  <conditionalFormatting sqref="Q56">
    <cfRule type="containsText" dxfId="6288" priority="1301" operator="containsText" text="5">
      <formula>NOT(ISERROR(SEARCH("5",Q56)))</formula>
    </cfRule>
    <cfRule type="containsText" dxfId="6287" priority="1302" operator="containsText" text="4">
      <formula>NOT(ISERROR(SEARCH("4",Q56)))</formula>
    </cfRule>
    <cfRule type="containsText" dxfId="6286" priority="1303" operator="containsText" text="3">
      <formula>NOT(ISERROR(SEARCH("3",Q56)))</formula>
    </cfRule>
    <cfRule type="containsText" dxfId="6285" priority="1304" operator="containsText" text="2">
      <formula>NOT(ISERROR(SEARCH("2",Q56)))</formula>
    </cfRule>
    <cfRule type="containsText" dxfId="6284" priority="1305" operator="containsText" text="1">
      <formula>NOT(ISERROR(SEARCH("1",Q56)))</formula>
    </cfRule>
  </conditionalFormatting>
  <conditionalFormatting sqref="R56">
    <cfRule type="containsText" dxfId="6283" priority="1296" operator="containsText" text="5">
      <formula>NOT(ISERROR(SEARCH("5",R56)))</formula>
    </cfRule>
    <cfRule type="containsText" dxfId="6282" priority="1297" operator="containsText" text="4">
      <formula>NOT(ISERROR(SEARCH("4",R56)))</formula>
    </cfRule>
    <cfRule type="containsText" dxfId="6281" priority="1298" operator="containsText" text="3">
      <formula>NOT(ISERROR(SEARCH("3",R56)))</formula>
    </cfRule>
    <cfRule type="containsText" dxfId="6280" priority="1299" operator="containsText" text="2">
      <formula>NOT(ISERROR(SEARCH("2",R56)))</formula>
    </cfRule>
    <cfRule type="containsText" dxfId="6279" priority="1300" operator="containsText" text="1">
      <formula>NOT(ISERROR(SEARCH("1",R56)))</formula>
    </cfRule>
  </conditionalFormatting>
  <conditionalFormatting sqref="S56">
    <cfRule type="containsText" dxfId="6278" priority="1291" operator="containsText" text="5">
      <formula>NOT(ISERROR(SEARCH("5",S56)))</formula>
    </cfRule>
    <cfRule type="containsText" dxfId="6277" priority="1292" operator="containsText" text="4">
      <formula>NOT(ISERROR(SEARCH("4",S56)))</formula>
    </cfRule>
    <cfRule type="containsText" dxfId="6276" priority="1293" operator="containsText" text="3">
      <formula>NOT(ISERROR(SEARCH("3",S56)))</formula>
    </cfRule>
    <cfRule type="containsText" dxfId="6275" priority="1294" operator="containsText" text="2">
      <formula>NOT(ISERROR(SEARCH("2",S56)))</formula>
    </cfRule>
    <cfRule type="containsText" dxfId="6274" priority="1295" operator="containsText" text="1">
      <formula>NOT(ISERROR(SEARCH("1",S56)))</formula>
    </cfRule>
  </conditionalFormatting>
  <conditionalFormatting sqref="T56">
    <cfRule type="containsText" dxfId="6273" priority="1286" operator="containsText" text="5">
      <formula>NOT(ISERROR(SEARCH("5",T56)))</formula>
    </cfRule>
    <cfRule type="containsText" dxfId="6272" priority="1287" operator="containsText" text="4">
      <formula>NOT(ISERROR(SEARCH("4",T56)))</formula>
    </cfRule>
    <cfRule type="containsText" dxfId="6271" priority="1288" operator="containsText" text="3">
      <formula>NOT(ISERROR(SEARCH("3",T56)))</formula>
    </cfRule>
    <cfRule type="containsText" dxfId="6270" priority="1289" operator="containsText" text="2">
      <formula>NOT(ISERROR(SEARCH("2",T56)))</formula>
    </cfRule>
    <cfRule type="containsText" dxfId="6269" priority="1290" operator="containsText" text="1">
      <formula>NOT(ISERROR(SEARCH("1",T56)))</formula>
    </cfRule>
  </conditionalFormatting>
  <conditionalFormatting sqref="Q55">
    <cfRule type="containsText" dxfId="6268" priority="1281" operator="containsText" text="5">
      <formula>NOT(ISERROR(SEARCH("5",Q55)))</formula>
    </cfRule>
    <cfRule type="containsText" dxfId="6267" priority="1282" operator="containsText" text="4">
      <formula>NOT(ISERROR(SEARCH("4",Q55)))</formula>
    </cfRule>
    <cfRule type="containsText" dxfId="6266" priority="1283" operator="containsText" text="3">
      <formula>NOT(ISERROR(SEARCH("3",Q55)))</formula>
    </cfRule>
    <cfRule type="containsText" dxfId="6265" priority="1284" operator="containsText" text="2">
      <formula>NOT(ISERROR(SEARCH("2",Q55)))</formula>
    </cfRule>
    <cfRule type="containsText" dxfId="6264" priority="1285" operator="containsText" text="1">
      <formula>NOT(ISERROR(SEARCH("1",Q55)))</formula>
    </cfRule>
  </conditionalFormatting>
  <conditionalFormatting sqref="N57">
    <cfRule type="containsText" dxfId="6263" priority="1276" operator="containsText" text="5">
      <formula>NOT(ISERROR(SEARCH("5",N57)))</formula>
    </cfRule>
    <cfRule type="containsText" dxfId="6262" priority="1277" operator="containsText" text="4">
      <formula>NOT(ISERROR(SEARCH("4",N57)))</formula>
    </cfRule>
    <cfRule type="containsText" dxfId="6261" priority="1278" operator="containsText" text="3">
      <formula>NOT(ISERROR(SEARCH("3",N57)))</formula>
    </cfRule>
    <cfRule type="containsText" dxfId="6260" priority="1279" operator="containsText" text="2">
      <formula>NOT(ISERROR(SEARCH("2",N57)))</formula>
    </cfRule>
    <cfRule type="containsText" dxfId="6259" priority="1280" operator="containsText" text="1">
      <formula>NOT(ISERROR(SEARCH("1",N57)))</formula>
    </cfRule>
  </conditionalFormatting>
  <conditionalFormatting sqref="O57">
    <cfRule type="containsText" dxfId="6258" priority="1271" operator="containsText" text="5">
      <formula>NOT(ISERROR(SEARCH("5",O57)))</formula>
    </cfRule>
    <cfRule type="containsText" dxfId="6257" priority="1272" operator="containsText" text="4">
      <formula>NOT(ISERROR(SEARCH("4",O57)))</formula>
    </cfRule>
    <cfRule type="containsText" dxfId="6256" priority="1273" operator="containsText" text="3">
      <formula>NOT(ISERROR(SEARCH("3",O57)))</formula>
    </cfRule>
    <cfRule type="containsText" dxfId="6255" priority="1274" operator="containsText" text="2">
      <formula>NOT(ISERROR(SEARCH("2",O57)))</formula>
    </cfRule>
    <cfRule type="containsText" dxfId="6254" priority="1275" operator="containsText" text="1">
      <formula>NOT(ISERROR(SEARCH("1",O57)))</formula>
    </cfRule>
  </conditionalFormatting>
  <conditionalFormatting sqref="P57">
    <cfRule type="containsText" dxfId="6253" priority="1266" operator="containsText" text="5">
      <formula>NOT(ISERROR(SEARCH("5",P57)))</formula>
    </cfRule>
    <cfRule type="containsText" dxfId="6252" priority="1267" operator="containsText" text="4">
      <formula>NOT(ISERROR(SEARCH("4",P57)))</formula>
    </cfRule>
    <cfRule type="containsText" dxfId="6251" priority="1268" operator="containsText" text="3">
      <formula>NOT(ISERROR(SEARCH("3",P57)))</formula>
    </cfRule>
    <cfRule type="containsText" dxfId="6250" priority="1269" operator="containsText" text="2">
      <formula>NOT(ISERROR(SEARCH("2",P57)))</formula>
    </cfRule>
    <cfRule type="containsText" dxfId="6249" priority="1270" operator="containsText" text="1">
      <formula>NOT(ISERROR(SEARCH("1",P57)))</formula>
    </cfRule>
  </conditionalFormatting>
  <conditionalFormatting sqref="Q57">
    <cfRule type="containsText" dxfId="6248" priority="1261" operator="containsText" text="5">
      <formula>NOT(ISERROR(SEARCH("5",Q57)))</formula>
    </cfRule>
    <cfRule type="containsText" dxfId="6247" priority="1262" operator="containsText" text="4">
      <formula>NOT(ISERROR(SEARCH("4",Q57)))</formula>
    </cfRule>
    <cfRule type="containsText" dxfId="6246" priority="1263" operator="containsText" text="3">
      <formula>NOT(ISERROR(SEARCH("3",Q57)))</formula>
    </cfRule>
    <cfRule type="containsText" dxfId="6245" priority="1264" operator="containsText" text="2">
      <formula>NOT(ISERROR(SEARCH("2",Q57)))</formula>
    </cfRule>
    <cfRule type="containsText" dxfId="6244" priority="1265" operator="containsText" text="1">
      <formula>NOT(ISERROR(SEARCH("1",Q57)))</formula>
    </cfRule>
  </conditionalFormatting>
  <conditionalFormatting sqref="R57">
    <cfRule type="containsText" dxfId="6243" priority="1256" operator="containsText" text="5">
      <formula>NOT(ISERROR(SEARCH("5",R57)))</formula>
    </cfRule>
    <cfRule type="containsText" dxfId="6242" priority="1257" operator="containsText" text="4">
      <formula>NOT(ISERROR(SEARCH("4",R57)))</formula>
    </cfRule>
    <cfRule type="containsText" dxfId="6241" priority="1258" operator="containsText" text="3">
      <formula>NOT(ISERROR(SEARCH("3",R57)))</formula>
    </cfRule>
    <cfRule type="containsText" dxfId="6240" priority="1259" operator="containsText" text="2">
      <formula>NOT(ISERROR(SEARCH("2",R57)))</formula>
    </cfRule>
    <cfRule type="containsText" dxfId="6239" priority="1260" operator="containsText" text="1">
      <formula>NOT(ISERROR(SEARCH("1",R57)))</formula>
    </cfRule>
  </conditionalFormatting>
  <conditionalFormatting sqref="T57">
    <cfRule type="containsText" dxfId="6238" priority="1251" operator="containsText" text="5">
      <formula>NOT(ISERROR(SEARCH("5",T57)))</formula>
    </cfRule>
    <cfRule type="containsText" dxfId="6237" priority="1252" operator="containsText" text="4">
      <formula>NOT(ISERROR(SEARCH("4",T57)))</formula>
    </cfRule>
    <cfRule type="containsText" dxfId="6236" priority="1253" operator="containsText" text="3">
      <formula>NOT(ISERROR(SEARCH("3",T57)))</formula>
    </cfRule>
    <cfRule type="containsText" dxfId="6235" priority="1254" operator="containsText" text="2">
      <formula>NOT(ISERROR(SEARCH("2",T57)))</formula>
    </cfRule>
    <cfRule type="containsText" dxfId="6234" priority="1255" operator="containsText" text="1">
      <formula>NOT(ISERROR(SEARCH("1",T57)))</formula>
    </cfRule>
  </conditionalFormatting>
  <conditionalFormatting sqref="U57">
    <cfRule type="containsText" dxfId="6233" priority="1246" operator="containsText" text="5">
      <formula>NOT(ISERROR(SEARCH("5",U57)))</formula>
    </cfRule>
    <cfRule type="containsText" dxfId="6232" priority="1247" operator="containsText" text="4">
      <formula>NOT(ISERROR(SEARCH("4",U57)))</formula>
    </cfRule>
    <cfRule type="containsText" dxfId="6231" priority="1248" operator="containsText" text="3">
      <formula>NOT(ISERROR(SEARCH("3",U57)))</formula>
    </cfRule>
    <cfRule type="containsText" dxfId="6230" priority="1249" operator="containsText" text="2">
      <formula>NOT(ISERROR(SEARCH("2",U57)))</formula>
    </cfRule>
    <cfRule type="containsText" dxfId="6229" priority="1250" operator="containsText" text="1">
      <formula>NOT(ISERROR(SEARCH("1",U57)))</formula>
    </cfRule>
  </conditionalFormatting>
  <conditionalFormatting sqref="T58">
    <cfRule type="containsText" dxfId="6228" priority="1241" operator="containsText" text="5">
      <formula>NOT(ISERROR(SEARCH("5",T58)))</formula>
    </cfRule>
    <cfRule type="containsText" dxfId="6227" priority="1242" operator="containsText" text="4">
      <formula>NOT(ISERROR(SEARCH("4",T58)))</formula>
    </cfRule>
    <cfRule type="containsText" dxfId="6226" priority="1243" operator="containsText" text="3">
      <formula>NOT(ISERROR(SEARCH("3",T58)))</formula>
    </cfRule>
    <cfRule type="containsText" dxfId="6225" priority="1244" operator="containsText" text="2">
      <formula>NOT(ISERROR(SEARCH("2",T58)))</formula>
    </cfRule>
    <cfRule type="containsText" dxfId="6224" priority="1245" operator="containsText" text="1">
      <formula>NOT(ISERROR(SEARCH("1",T58)))</formula>
    </cfRule>
  </conditionalFormatting>
  <conditionalFormatting sqref="S59">
    <cfRule type="containsText" dxfId="6223" priority="1236" operator="containsText" text="5">
      <formula>NOT(ISERROR(SEARCH("5",S59)))</formula>
    </cfRule>
    <cfRule type="containsText" dxfId="6222" priority="1237" operator="containsText" text="4">
      <formula>NOT(ISERROR(SEARCH("4",S59)))</formula>
    </cfRule>
    <cfRule type="containsText" dxfId="6221" priority="1238" operator="containsText" text="3">
      <formula>NOT(ISERROR(SEARCH("3",S59)))</formula>
    </cfRule>
    <cfRule type="containsText" dxfId="6220" priority="1239" operator="containsText" text="2">
      <formula>NOT(ISERROR(SEARCH("2",S59)))</formula>
    </cfRule>
    <cfRule type="containsText" dxfId="6219" priority="1240" operator="containsText" text="1">
      <formula>NOT(ISERROR(SEARCH("1",S59)))</formula>
    </cfRule>
  </conditionalFormatting>
  <conditionalFormatting sqref="N59">
    <cfRule type="containsText" dxfId="6218" priority="1231" operator="containsText" text="5">
      <formula>NOT(ISERROR(SEARCH("5",N59)))</formula>
    </cfRule>
    <cfRule type="containsText" dxfId="6217" priority="1232" operator="containsText" text="4">
      <formula>NOT(ISERROR(SEARCH("4",N59)))</formula>
    </cfRule>
    <cfRule type="containsText" dxfId="6216" priority="1233" operator="containsText" text="3">
      <formula>NOT(ISERROR(SEARCH("3",N59)))</formula>
    </cfRule>
    <cfRule type="containsText" dxfId="6215" priority="1234" operator="containsText" text="2">
      <formula>NOT(ISERROR(SEARCH("2",N59)))</formula>
    </cfRule>
    <cfRule type="containsText" dxfId="6214" priority="1235" operator="containsText" text="1">
      <formula>NOT(ISERROR(SEARCH("1",N59)))</formula>
    </cfRule>
  </conditionalFormatting>
  <conditionalFormatting sqref="O59">
    <cfRule type="containsText" dxfId="6213" priority="1226" operator="containsText" text="5">
      <formula>NOT(ISERROR(SEARCH("5",O59)))</formula>
    </cfRule>
    <cfRule type="containsText" dxfId="6212" priority="1227" operator="containsText" text="4">
      <formula>NOT(ISERROR(SEARCH("4",O59)))</formula>
    </cfRule>
    <cfRule type="containsText" dxfId="6211" priority="1228" operator="containsText" text="3">
      <formula>NOT(ISERROR(SEARCH("3",O59)))</formula>
    </cfRule>
    <cfRule type="containsText" dxfId="6210" priority="1229" operator="containsText" text="2">
      <formula>NOT(ISERROR(SEARCH("2",O59)))</formula>
    </cfRule>
    <cfRule type="containsText" dxfId="6209" priority="1230" operator="containsText" text="1">
      <formula>NOT(ISERROR(SEARCH("1",O59)))</formula>
    </cfRule>
  </conditionalFormatting>
  <conditionalFormatting sqref="P59">
    <cfRule type="containsText" dxfId="6208" priority="1221" operator="containsText" text="5">
      <formula>NOT(ISERROR(SEARCH("5",P59)))</formula>
    </cfRule>
    <cfRule type="containsText" dxfId="6207" priority="1222" operator="containsText" text="4">
      <formula>NOT(ISERROR(SEARCH("4",P59)))</formula>
    </cfRule>
    <cfRule type="containsText" dxfId="6206" priority="1223" operator="containsText" text="3">
      <formula>NOT(ISERROR(SEARCH("3",P59)))</formula>
    </cfRule>
    <cfRule type="containsText" dxfId="6205" priority="1224" operator="containsText" text="2">
      <formula>NOT(ISERROR(SEARCH("2",P59)))</formula>
    </cfRule>
    <cfRule type="containsText" dxfId="6204" priority="1225" operator="containsText" text="1">
      <formula>NOT(ISERROR(SEARCH("1",P59)))</formula>
    </cfRule>
  </conditionalFormatting>
  <conditionalFormatting sqref="Q59">
    <cfRule type="containsText" dxfId="6203" priority="1216" operator="containsText" text="5">
      <formula>NOT(ISERROR(SEARCH("5",Q59)))</formula>
    </cfRule>
    <cfRule type="containsText" dxfId="6202" priority="1217" operator="containsText" text="4">
      <formula>NOT(ISERROR(SEARCH("4",Q59)))</formula>
    </cfRule>
    <cfRule type="containsText" dxfId="6201" priority="1218" operator="containsText" text="3">
      <formula>NOT(ISERROR(SEARCH("3",Q59)))</formula>
    </cfRule>
    <cfRule type="containsText" dxfId="6200" priority="1219" operator="containsText" text="2">
      <formula>NOT(ISERROR(SEARCH("2",Q59)))</formula>
    </cfRule>
    <cfRule type="containsText" dxfId="6199" priority="1220" operator="containsText" text="1">
      <formula>NOT(ISERROR(SEARCH("1",Q59)))</formula>
    </cfRule>
  </conditionalFormatting>
  <conditionalFormatting sqref="R59">
    <cfRule type="containsText" dxfId="6198" priority="1211" operator="containsText" text="5">
      <formula>NOT(ISERROR(SEARCH("5",R59)))</formula>
    </cfRule>
    <cfRule type="containsText" dxfId="6197" priority="1212" operator="containsText" text="4">
      <formula>NOT(ISERROR(SEARCH("4",R59)))</formula>
    </cfRule>
    <cfRule type="containsText" dxfId="6196" priority="1213" operator="containsText" text="3">
      <formula>NOT(ISERROR(SEARCH("3",R59)))</formula>
    </cfRule>
    <cfRule type="containsText" dxfId="6195" priority="1214" operator="containsText" text="2">
      <formula>NOT(ISERROR(SEARCH("2",R59)))</formula>
    </cfRule>
    <cfRule type="containsText" dxfId="6194" priority="1215" operator="containsText" text="1">
      <formula>NOT(ISERROR(SEARCH("1",R59)))</formula>
    </cfRule>
  </conditionalFormatting>
  <conditionalFormatting sqref="T59">
    <cfRule type="containsText" dxfId="6193" priority="1206" operator="containsText" text="5">
      <formula>NOT(ISERROR(SEARCH("5",T59)))</formula>
    </cfRule>
    <cfRule type="containsText" dxfId="6192" priority="1207" operator="containsText" text="4">
      <formula>NOT(ISERROR(SEARCH("4",T59)))</formula>
    </cfRule>
    <cfRule type="containsText" dxfId="6191" priority="1208" operator="containsText" text="3">
      <formula>NOT(ISERROR(SEARCH("3",T59)))</formula>
    </cfRule>
    <cfRule type="containsText" dxfId="6190" priority="1209" operator="containsText" text="2">
      <formula>NOT(ISERROR(SEARCH("2",T59)))</formula>
    </cfRule>
    <cfRule type="containsText" dxfId="6189" priority="1210" operator="containsText" text="1">
      <formula>NOT(ISERROR(SEARCH("1",T59)))</formula>
    </cfRule>
  </conditionalFormatting>
  <conditionalFormatting sqref="U59">
    <cfRule type="containsText" dxfId="6188" priority="1201" operator="containsText" text="5">
      <formula>NOT(ISERROR(SEARCH("5",U59)))</formula>
    </cfRule>
    <cfRule type="containsText" dxfId="6187" priority="1202" operator="containsText" text="4">
      <formula>NOT(ISERROR(SEARCH("4",U59)))</formula>
    </cfRule>
    <cfRule type="containsText" dxfId="6186" priority="1203" operator="containsText" text="3">
      <formula>NOT(ISERROR(SEARCH("3",U59)))</formula>
    </cfRule>
    <cfRule type="containsText" dxfId="6185" priority="1204" operator="containsText" text="2">
      <formula>NOT(ISERROR(SEARCH("2",U59)))</formula>
    </cfRule>
    <cfRule type="containsText" dxfId="6184" priority="1205" operator="containsText" text="1">
      <formula>NOT(ISERROR(SEARCH("1",U59)))</formula>
    </cfRule>
  </conditionalFormatting>
  <conditionalFormatting sqref="N60">
    <cfRule type="containsText" dxfId="6183" priority="1196" operator="containsText" text="5">
      <formula>NOT(ISERROR(SEARCH("5",N60)))</formula>
    </cfRule>
    <cfRule type="containsText" dxfId="6182" priority="1197" operator="containsText" text="4">
      <formula>NOT(ISERROR(SEARCH("4",N60)))</formula>
    </cfRule>
    <cfRule type="containsText" dxfId="6181" priority="1198" operator="containsText" text="3">
      <formula>NOT(ISERROR(SEARCH("3",N60)))</formula>
    </cfRule>
    <cfRule type="containsText" dxfId="6180" priority="1199" operator="containsText" text="2">
      <formula>NOT(ISERROR(SEARCH("2",N60)))</formula>
    </cfRule>
    <cfRule type="containsText" dxfId="6179" priority="1200" operator="containsText" text="1">
      <formula>NOT(ISERROR(SEARCH("1",N60)))</formula>
    </cfRule>
  </conditionalFormatting>
  <conditionalFormatting sqref="O60">
    <cfRule type="containsText" dxfId="6178" priority="1191" operator="containsText" text="5">
      <formula>NOT(ISERROR(SEARCH("5",O60)))</formula>
    </cfRule>
    <cfRule type="containsText" dxfId="6177" priority="1192" operator="containsText" text="4">
      <formula>NOT(ISERROR(SEARCH("4",O60)))</formula>
    </cfRule>
    <cfRule type="containsText" dxfId="6176" priority="1193" operator="containsText" text="3">
      <formula>NOT(ISERROR(SEARCH("3",O60)))</formula>
    </cfRule>
    <cfRule type="containsText" dxfId="6175" priority="1194" operator="containsText" text="2">
      <formula>NOT(ISERROR(SEARCH("2",O60)))</formula>
    </cfRule>
    <cfRule type="containsText" dxfId="6174" priority="1195" operator="containsText" text="1">
      <formula>NOT(ISERROR(SEARCH("1",O60)))</formula>
    </cfRule>
  </conditionalFormatting>
  <conditionalFormatting sqref="P60">
    <cfRule type="containsText" dxfId="6173" priority="1186" operator="containsText" text="5">
      <formula>NOT(ISERROR(SEARCH("5",P60)))</formula>
    </cfRule>
    <cfRule type="containsText" dxfId="6172" priority="1187" operator="containsText" text="4">
      <formula>NOT(ISERROR(SEARCH("4",P60)))</formula>
    </cfRule>
    <cfRule type="containsText" dxfId="6171" priority="1188" operator="containsText" text="3">
      <formula>NOT(ISERROR(SEARCH("3",P60)))</formula>
    </cfRule>
    <cfRule type="containsText" dxfId="6170" priority="1189" operator="containsText" text="2">
      <formula>NOT(ISERROR(SEARCH("2",P60)))</formula>
    </cfRule>
    <cfRule type="containsText" dxfId="6169" priority="1190" operator="containsText" text="1">
      <formula>NOT(ISERROR(SEARCH("1",P60)))</formula>
    </cfRule>
  </conditionalFormatting>
  <conditionalFormatting sqref="Q60">
    <cfRule type="containsText" dxfId="6168" priority="1181" operator="containsText" text="5">
      <formula>NOT(ISERROR(SEARCH("5",Q60)))</formula>
    </cfRule>
    <cfRule type="containsText" dxfId="6167" priority="1182" operator="containsText" text="4">
      <formula>NOT(ISERROR(SEARCH("4",Q60)))</formula>
    </cfRule>
    <cfRule type="containsText" dxfId="6166" priority="1183" operator="containsText" text="3">
      <formula>NOT(ISERROR(SEARCH("3",Q60)))</formula>
    </cfRule>
    <cfRule type="containsText" dxfId="6165" priority="1184" operator="containsText" text="2">
      <formula>NOT(ISERROR(SEARCH("2",Q60)))</formula>
    </cfRule>
    <cfRule type="containsText" dxfId="6164" priority="1185" operator="containsText" text="1">
      <formula>NOT(ISERROR(SEARCH("1",Q60)))</formula>
    </cfRule>
  </conditionalFormatting>
  <conditionalFormatting sqref="R60">
    <cfRule type="containsText" dxfId="6163" priority="1176" operator="containsText" text="5">
      <formula>NOT(ISERROR(SEARCH("5",R60)))</formula>
    </cfRule>
    <cfRule type="containsText" dxfId="6162" priority="1177" operator="containsText" text="4">
      <formula>NOT(ISERROR(SEARCH("4",R60)))</formula>
    </cfRule>
    <cfRule type="containsText" dxfId="6161" priority="1178" operator="containsText" text="3">
      <formula>NOT(ISERROR(SEARCH("3",R60)))</formula>
    </cfRule>
    <cfRule type="containsText" dxfId="6160" priority="1179" operator="containsText" text="2">
      <formula>NOT(ISERROR(SEARCH("2",R60)))</formula>
    </cfRule>
    <cfRule type="containsText" dxfId="6159" priority="1180" operator="containsText" text="1">
      <formula>NOT(ISERROR(SEARCH("1",R60)))</formula>
    </cfRule>
  </conditionalFormatting>
  <conditionalFormatting sqref="S60">
    <cfRule type="containsText" dxfId="6158" priority="1171" operator="containsText" text="5">
      <formula>NOT(ISERROR(SEARCH("5",S60)))</formula>
    </cfRule>
    <cfRule type="containsText" dxfId="6157" priority="1172" operator="containsText" text="4">
      <formula>NOT(ISERROR(SEARCH("4",S60)))</formula>
    </cfRule>
    <cfRule type="containsText" dxfId="6156" priority="1173" operator="containsText" text="3">
      <formula>NOT(ISERROR(SEARCH("3",S60)))</formula>
    </cfRule>
    <cfRule type="containsText" dxfId="6155" priority="1174" operator="containsText" text="2">
      <formula>NOT(ISERROR(SEARCH("2",S60)))</formula>
    </cfRule>
    <cfRule type="containsText" dxfId="6154" priority="1175" operator="containsText" text="1">
      <formula>NOT(ISERROR(SEARCH("1",S60)))</formula>
    </cfRule>
  </conditionalFormatting>
  <conditionalFormatting sqref="T60">
    <cfRule type="containsText" dxfId="6153" priority="1166" operator="containsText" text="5">
      <formula>NOT(ISERROR(SEARCH("5",T60)))</formula>
    </cfRule>
    <cfRule type="containsText" dxfId="6152" priority="1167" operator="containsText" text="4">
      <formula>NOT(ISERROR(SEARCH("4",T60)))</formula>
    </cfRule>
    <cfRule type="containsText" dxfId="6151" priority="1168" operator="containsText" text="3">
      <formula>NOT(ISERROR(SEARCH("3",T60)))</formula>
    </cfRule>
    <cfRule type="containsText" dxfId="6150" priority="1169" operator="containsText" text="2">
      <formula>NOT(ISERROR(SEARCH("2",T60)))</formula>
    </cfRule>
    <cfRule type="containsText" dxfId="6149" priority="1170" operator="containsText" text="1">
      <formula>NOT(ISERROR(SEARCH("1",T60)))</formula>
    </cfRule>
  </conditionalFormatting>
  <conditionalFormatting sqref="U60">
    <cfRule type="containsText" dxfId="6148" priority="1161" operator="containsText" text="5">
      <formula>NOT(ISERROR(SEARCH("5",U60)))</formula>
    </cfRule>
    <cfRule type="containsText" dxfId="6147" priority="1162" operator="containsText" text="4">
      <formula>NOT(ISERROR(SEARCH("4",U60)))</formula>
    </cfRule>
    <cfRule type="containsText" dxfId="6146" priority="1163" operator="containsText" text="3">
      <formula>NOT(ISERROR(SEARCH("3",U60)))</formula>
    </cfRule>
    <cfRule type="containsText" dxfId="6145" priority="1164" operator="containsText" text="2">
      <formula>NOT(ISERROR(SEARCH("2",U60)))</formula>
    </cfRule>
    <cfRule type="containsText" dxfId="6144" priority="1165" operator="containsText" text="1">
      <formula>NOT(ISERROR(SEARCH("1",U60)))</formula>
    </cfRule>
  </conditionalFormatting>
  <conditionalFormatting sqref="N61">
    <cfRule type="containsText" dxfId="6143" priority="1156" operator="containsText" text="5">
      <formula>NOT(ISERROR(SEARCH("5",N61)))</formula>
    </cfRule>
    <cfRule type="containsText" dxfId="6142" priority="1157" operator="containsText" text="4">
      <formula>NOT(ISERROR(SEARCH("4",N61)))</formula>
    </cfRule>
    <cfRule type="containsText" dxfId="6141" priority="1158" operator="containsText" text="3">
      <formula>NOT(ISERROR(SEARCH("3",N61)))</formula>
    </cfRule>
    <cfRule type="containsText" dxfId="6140" priority="1159" operator="containsText" text="2">
      <formula>NOT(ISERROR(SEARCH("2",N61)))</formula>
    </cfRule>
    <cfRule type="containsText" dxfId="6139" priority="1160" operator="containsText" text="1">
      <formula>NOT(ISERROR(SEARCH("1",N61)))</formula>
    </cfRule>
  </conditionalFormatting>
  <conditionalFormatting sqref="O61">
    <cfRule type="containsText" dxfId="6138" priority="1151" operator="containsText" text="5">
      <formula>NOT(ISERROR(SEARCH("5",O61)))</formula>
    </cfRule>
    <cfRule type="containsText" dxfId="6137" priority="1152" operator="containsText" text="4">
      <formula>NOT(ISERROR(SEARCH("4",O61)))</formula>
    </cfRule>
    <cfRule type="containsText" dxfId="6136" priority="1153" operator="containsText" text="3">
      <formula>NOT(ISERROR(SEARCH("3",O61)))</formula>
    </cfRule>
    <cfRule type="containsText" dxfId="6135" priority="1154" operator="containsText" text="2">
      <formula>NOT(ISERROR(SEARCH("2",O61)))</formula>
    </cfRule>
    <cfRule type="containsText" dxfId="6134" priority="1155" operator="containsText" text="1">
      <formula>NOT(ISERROR(SEARCH("1",O61)))</formula>
    </cfRule>
  </conditionalFormatting>
  <conditionalFormatting sqref="P61">
    <cfRule type="containsText" dxfId="6133" priority="1146" operator="containsText" text="5">
      <formula>NOT(ISERROR(SEARCH("5",P61)))</formula>
    </cfRule>
    <cfRule type="containsText" dxfId="6132" priority="1147" operator="containsText" text="4">
      <formula>NOT(ISERROR(SEARCH("4",P61)))</formula>
    </cfRule>
    <cfRule type="containsText" dxfId="6131" priority="1148" operator="containsText" text="3">
      <formula>NOT(ISERROR(SEARCH("3",P61)))</formula>
    </cfRule>
    <cfRule type="containsText" dxfId="6130" priority="1149" operator="containsText" text="2">
      <formula>NOT(ISERROR(SEARCH("2",P61)))</formula>
    </cfRule>
    <cfRule type="containsText" dxfId="6129" priority="1150" operator="containsText" text="1">
      <formula>NOT(ISERROR(SEARCH("1",P61)))</formula>
    </cfRule>
  </conditionalFormatting>
  <conditionalFormatting sqref="Q61">
    <cfRule type="containsText" dxfId="6128" priority="1141" operator="containsText" text="5">
      <formula>NOT(ISERROR(SEARCH("5",Q61)))</formula>
    </cfRule>
    <cfRule type="containsText" dxfId="6127" priority="1142" operator="containsText" text="4">
      <formula>NOT(ISERROR(SEARCH("4",Q61)))</formula>
    </cfRule>
    <cfRule type="containsText" dxfId="6126" priority="1143" operator="containsText" text="3">
      <formula>NOT(ISERROR(SEARCH("3",Q61)))</formula>
    </cfRule>
    <cfRule type="containsText" dxfId="6125" priority="1144" operator="containsText" text="2">
      <formula>NOT(ISERROR(SEARCH("2",Q61)))</formula>
    </cfRule>
    <cfRule type="containsText" dxfId="6124" priority="1145" operator="containsText" text="1">
      <formula>NOT(ISERROR(SEARCH("1",Q61)))</formula>
    </cfRule>
  </conditionalFormatting>
  <conditionalFormatting sqref="R61">
    <cfRule type="containsText" dxfId="6123" priority="1136" operator="containsText" text="5">
      <formula>NOT(ISERROR(SEARCH("5",R61)))</formula>
    </cfRule>
    <cfRule type="containsText" dxfId="6122" priority="1137" operator="containsText" text="4">
      <formula>NOT(ISERROR(SEARCH("4",R61)))</formula>
    </cfRule>
    <cfRule type="containsText" dxfId="6121" priority="1138" operator="containsText" text="3">
      <formula>NOT(ISERROR(SEARCH("3",R61)))</formula>
    </cfRule>
    <cfRule type="containsText" dxfId="6120" priority="1139" operator="containsText" text="2">
      <formula>NOT(ISERROR(SEARCH("2",R61)))</formula>
    </cfRule>
    <cfRule type="containsText" dxfId="6119" priority="1140" operator="containsText" text="1">
      <formula>NOT(ISERROR(SEARCH("1",R61)))</formula>
    </cfRule>
  </conditionalFormatting>
  <conditionalFormatting sqref="S61">
    <cfRule type="containsText" dxfId="6118" priority="1131" operator="containsText" text="5">
      <formula>NOT(ISERROR(SEARCH("5",S61)))</formula>
    </cfRule>
    <cfRule type="containsText" dxfId="6117" priority="1132" operator="containsText" text="4">
      <formula>NOT(ISERROR(SEARCH("4",S61)))</formula>
    </cfRule>
    <cfRule type="containsText" dxfId="6116" priority="1133" operator="containsText" text="3">
      <formula>NOT(ISERROR(SEARCH("3",S61)))</formula>
    </cfRule>
    <cfRule type="containsText" dxfId="6115" priority="1134" operator="containsText" text="2">
      <formula>NOT(ISERROR(SEARCH("2",S61)))</formula>
    </cfRule>
    <cfRule type="containsText" dxfId="6114" priority="1135" operator="containsText" text="1">
      <formula>NOT(ISERROR(SEARCH("1",S61)))</formula>
    </cfRule>
  </conditionalFormatting>
  <conditionalFormatting sqref="T61">
    <cfRule type="containsText" dxfId="6113" priority="1126" operator="containsText" text="5">
      <formula>NOT(ISERROR(SEARCH("5",T61)))</formula>
    </cfRule>
    <cfRule type="containsText" dxfId="6112" priority="1127" operator="containsText" text="4">
      <formula>NOT(ISERROR(SEARCH("4",T61)))</formula>
    </cfRule>
    <cfRule type="containsText" dxfId="6111" priority="1128" operator="containsText" text="3">
      <formula>NOT(ISERROR(SEARCH("3",T61)))</formula>
    </cfRule>
    <cfRule type="containsText" dxfId="6110" priority="1129" operator="containsText" text="2">
      <formula>NOT(ISERROR(SEARCH("2",T61)))</formula>
    </cfRule>
    <cfRule type="containsText" dxfId="6109" priority="1130" operator="containsText" text="1">
      <formula>NOT(ISERROR(SEARCH("1",T61)))</formula>
    </cfRule>
  </conditionalFormatting>
  <conditionalFormatting sqref="U61">
    <cfRule type="containsText" dxfId="6108" priority="1121" operator="containsText" text="5">
      <formula>NOT(ISERROR(SEARCH("5",U61)))</formula>
    </cfRule>
    <cfRule type="containsText" dxfId="6107" priority="1122" operator="containsText" text="4">
      <formula>NOT(ISERROR(SEARCH("4",U61)))</formula>
    </cfRule>
    <cfRule type="containsText" dxfId="6106" priority="1123" operator="containsText" text="3">
      <formula>NOT(ISERROR(SEARCH("3",U61)))</formula>
    </cfRule>
    <cfRule type="containsText" dxfId="6105" priority="1124" operator="containsText" text="2">
      <formula>NOT(ISERROR(SEARCH("2",U61)))</formula>
    </cfRule>
    <cfRule type="containsText" dxfId="6104" priority="1125" operator="containsText" text="1">
      <formula>NOT(ISERROR(SEARCH("1",U61)))</formula>
    </cfRule>
  </conditionalFormatting>
  <conditionalFormatting sqref="N62">
    <cfRule type="containsText" dxfId="6103" priority="1116" operator="containsText" text="5">
      <formula>NOT(ISERROR(SEARCH("5",N62)))</formula>
    </cfRule>
    <cfRule type="containsText" dxfId="6102" priority="1117" operator="containsText" text="4">
      <formula>NOT(ISERROR(SEARCH("4",N62)))</formula>
    </cfRule>
    <cfRule type="containsText" dxfId="6101" priority="1118" operator="containsText" text="3">
      <formula>NOT(ISERROR(SEARCH("3",N62)))</formula>
    </cfRule>
    <cfRule type="containsText" dxfId="6100" priority="1119" operator="containsText" text="2">
      <formula>NOT(ISERROR(SEARCH("2",N62)))</formula>
    </cfRule>
    <cfRule type="containsText" dxfId="6099" priority="1120" operator="containsText" text="1">
      <formula>NOT(ISERROR(SEARCH("1",N62)))</formula>
    </cfRule>
  </conditionalFormatting>
  <conditionalFormatting sqref="O62">
    <cfRule type="containsText" dxfId="6098" priority="1111" operator="containsText" text="5">
      <formula>NOT(ISERROR(SEARCH("5",O62)))</formula>
    </cfRule>
    <cfRule type="containsText" dxfId="6097" priority="1112" operator="containsText" text="4">
      <formula>NOT(ISERROR(SEARCH("4",O62)))</formula>
    </cfRule>
    <cfRule type="containsText" dxfId="6096" priority="1113" operator="containsText" text="3">
      <formula>NOT(ISERROR(SEARCH("3",O62)))</formula>
    </cfRule>
    <cfRule type="containsText" dxfId="6095" priority="1114" operator="containsText" text="2">
      <formula>NOT(ISERROR(SEARCH("2",O62)))</formula>
    </cfRule>
    <cfRule type="containsText" dxfId="6094" priority="1115" operator="containsText" text="1">
      <formula>NOT(ISERROR(SEARCH("1",O62)))</formula>
    </cfRule>
  </conditionalFormatting>
  <conditionalFormatting sqref="P62">
    <cfRule type="containsText" dxfId="6093" priority="1106" operator="containsText" text="5">
      <formula>NOT(ISERROR(SEARCH("5",P62)))</formula>
    </cfRule>
    <cfRule type="containsText" dxfId="6092" priority="1107" operator="containsText" text="4">
      <formula>NOT(ISERROR(SEARCH("4",P62)))</formula>
    </cfRule>
    <cfRule type="containsText" dxfId="6091" priority="1108" operator="containsText" text="3">
      <formula>NOT(ISERROR(SEARCH("3",P62)))</formula>
    </cfRule>
    <cfRule type="containsText" dxfId="6090" priority="1109" operator="containsText" text="2">
      <formula>NOT(ISERROR(SEARCH("2",P62)))</formula>
    </cfRule>
    <cfRule type="containsText" dxfId="6089" priority="1110" operator="containsText" text="1">
      <formula>NOT(ISERROR(SEARCH("1",P62)))</formula>
    </cfRule>
  </conditionalFormatting>
  <conditionalFormatting sqref="Q62">
    <cfRule type="containsText" dxfId="6088" priority="1101" operator="containsText" text="5">
      <formula>NOT(ISERROR(SEARCH("5",Q62)))</formula>
    </cfRule>
    <cfRule type="containsText" dxfId="6087" priority="1102" operator="containsText" text="4">
      <formula>NOT(ISERROR(SEARCH("4",Q62)))</formula>
    </cfRule>
    <cfRule type="containsText" dxfId="6086" priority="1103" operator="containsText" text="3">
      <formula>NOT(ISERROR(SEARCH("3",Q62)))</formula>
    </cfRule>
    <cfRule type="containsText" dxfId="6085" priority="1104" operator="containsText" text="2">
      <formula>NOT(ISERROR(SEARCH("2",Q62)))</formula>
    </cfRule>
    <cfRule type="containsText" dxfId="6084" priority="1105" operator="containsText" text="1">
      <formula>NOT(ISERROR(SEARCH("1",Q62)))</formula>
    </cfRule>
  </conditionalFormatting>
  <conditionalFormatting sqref="R62">
    <cfRule type="containsText" dxfId="6083" priority="1096" operator="containsText" text="5">
      <formula>NOT(ISERROR(SEARCH("5",R62)))</formula>
    </cfRule>
    <cfRule type="containsText" dxfId="6082" priority="1097" operator="containsText" text="4">
      <formula>NOT(ISERROR(SEARCH("4",R62)))</formula>
    </cfRule>
    <cfRule type="containsText" dxfId="6081" priority="1098" operator="containsText" text="3">
      <formula>NOT(ISERROR(SEARCH("3",R62)))</formula>
    </cfRule>
    <cfRule type="containsText" dxfId="6080" priority="1099" operator="containsText" text="2">
      <formula>NOT(ISERROR(SEARCH("2",R62)))</formula>
    </cfRule>
    <cfRule type="containsText" dxfId="6079" priority="1100" operator="containsText" text="1">
      <formula>NOT(ISERROR(SEARCH("1",R62)))</formula>
    </cfRule>
  </conditionalFormatting>
  <conditionalFormatting sqref="S62">
    <cfRule type="containsText" dxfId="6078" priority="1091" operator="containsText" text="5">
      <formula>NOT(ISERROR(SEARCH("5",S62)))</formula>
    </cfRule>
    <cfRule type="containsText" dxfId="6077" priority="1092" operator="containsText" text="4">
      <formula>NOT(ISERROR(SEARCH("4",S62)))</formula>
    </cfRule>
    <cfRule type="containsText" dxfId="6076" priority="1093" operator="containsText" text="3">
      <formula>NOT(ISERROR(SEARCH("3",S62)))</formula>
    </cfRule>
    <cfRule type="containsText" dxfId="6075" priority="1094" operator="containsText" text="2">
      <formula>NOT(ISERROR(SEARCH("2",S62)))</formula>
    </cfRule>
    <cfRule type="containsText" dxfId="6074" priority="1095" operator="containsText" text="1">
      <formula>NOT(ISERROR(SEARCH("1",S62)))</formula>
    </cfRule>
  </conditionalFormatting>
  <conditionalFormatting sqref="T62">
    <cfRule type="containsText" dxfId="6073" priority="1086" operator="containsText" text="5">
      <formula>NOT(ISERROR(SEARCH("5",T62)))</formula>
    </cfRule>
    <cfRule type="containsText" dxfId="6072" priority="1087" operator="containsText" text="4">
      <formula>NOT(ISERROR(SEARCH("4",T62)))</formula>
    </cfRule>
    <cfRule type="containsText" dxfId="6071" priority="1088" operator="containsText" text="3">
      <formula>NOT(ISERROR(SEARCH("3",T62)))</formula>
    </cfRule>
    <cfRule type="containsText" dxfId="6070" priority="1089" operator="containsText" text="2">
      <formula>NOT(ISERROR(SEARCH("2",T62)))</formula>
    </cfRule>
    <cfRule type="containsText" dxfId="6069" priority="1090" operator="containsText" text="1">
      <formula>NOT(ISERROR(SEARCH("1",T62)))</formula>
    </cfRule>
  </conditionalFormatting>
  <conditionalFormatting sqref="U62">
    <cfRule type="containsText" dxfId="6068" priority="1081" operator="containsText" text="5">
      <formula>NOT(ISERROR(SEARCH("5",U62)))</formula>
    </cfRule>
    <cfRule type="containsText" dxfId="6067" priority="1082" operator="containsText" text="4">
      <formula>NOT(ISERROR(SEARCH("4",U62)))</formula>
    </cfRule>
    <cfRule type="containsText" dxfId="6066" priority="1083" operator="containsText" text="3">
      <formula>NOT(ISERROR(SEARCH("3",U62)))</formula>
    </cfRule>
    <cfRule type="containsText" dxfId="6065" priority="1084" operator="containsText" text="2">
      <formula>NOT(ISERROR(SEARCH("2",U62)))</formula>
    </cfRule>
    <cfRule type="containsText" dxfId="6064" priority="1085" operator="containsText" text="1">
      <formula>NOT(ISERROR(SEARCH("1",U62)))</formula>
    </cfRule>
  </conditionalFormatting>
  <conditionalFormatting sqref="N63">
    <cfRule type="containsText" dxfId="6063" priority="1076" operator="containsText" text="5">
      <formula>NOT(ISERROR(SEARCH("5",N63)))</formula>
    </cfRule>
    <cfRule type="containsText" dxfId="6062" priority="1077" operator="containsText" text="4">
      <formula>NOT(ISERROR(SEARCH("4",N63)))</formula>
    </cfRule>
    <cfRule type="containsText" dxfId="6061" priority="1078" operator="containsText" text="3">
      <formula>NOT(ISERROR(SEARCH("3",N63)))</formula>
    </cfRule>
    <cfRule type="containsText" dxfId="6060" priority="1079" operator="containsText" text="2">
      <formula>NOT(ISERROR(SEARCH("2",N63)))</formula>
    </cfRule>
    <cfRule type="containsText" dxfId="6059" priority="1080" operator="containsText" text="1">
      <formula>NOT(ISERROR(SEARCH("1",N63)))</formula>
    </cfRule>
  </conditionalFormatting>
  <conditionalFormatting sqref="O63">
    <cfRule type="containsText" dxfId="6058" priority="1071" operator="containsText" text="5">
      <formula>NOT(ISERROR(SEARCH("5",O63)))</formula>
    </cfRule>
    <cfRule type="containsText" dxfId="6057" priority="1072" operator="containsText" text="4">
      <formula>NOT(ISERROR(SEARCH("4",O63)))</formula>
    </cfRule>
    <cfRule type="containsText" dxfId="6056" priority="1073" operator="containsText" text="3">
      <formula>NOT(ISERROR(SEARCH("3",O63)))</formula>
    </cfRule>
    <cfRule type="containsText" dxfId="6055" priority="1074" operator="containsText" text="2">
      <formula>NOT(ISERROR(SEARCH("2",O63)))</formula>
    </cfRule>
    <cfRule type="containsText" dxfId="6054" priority="1075" operator="containsText" text="1">
      <formula>NOT(ISERROR(SEARCH("1",O63)))</formula>
    </cfRule>
  </conditionalFormatting>
  <conditionalFormatting sqref="P63">
    <cfRule type="containsText" dxfId="6053" priority="1066" operator="containsText" text="5">
      <formula>NOT(ISERROR(SEARCH("5",P63)))</formula>
    </cfRule>
    <cfRule type="containsText" dxfId="6052" priority="1067" operator="containsText" text="4">
      <formula>NOT(ISERROR(SEARCH("4",P63)))</formula>
    </cfRule>
    <cfRule type="containsText" dxfId="6051" priority="1068" operator="containsText" text="3">
      <formula>NOT(ISERROR(SEARCH("3",P63)))</formula>
    </cfRule>
    <cfRule type="containsText" dxfId="6050" priority="1069" operator="containsText" text="2">
      <formula>NOT(ISERROR(SEARCH("2",P63)))</formula>
    </cfRule>
    <cfRule type="containsText" dxfId="6049" priority="1070" operator="containsText" text="1">
      <formula>NOT(ISERROR(SEARCH("1",P63)))</formula>
    </cfRule>
  </conditionalFormatting>
  <conditionalFormatting sqref="Q63">
    <cfRule type="containsText" dxfId="6048" priority="1061" operator="containsText" text="5">
      <formula>NOT(ISERROR(SEARCH("5",Q63)))</formula>
    </cfRule>
    <cfRule type="containsText" dxfId="6047" priority="1062" operator="containsText" text="4">
      <formula>NOT(ISERROR(SEARCH("4",Q63)))</formula>
    </cfRule>
    <cfRule type="containsText" dxfId="6046" priority="1063" operator="containsText" text="3">
      <formula>NOT(ISERROR(SEARCH("3",Q63)))</formula>
    </cfRule>
    <cfRule type="containsText" dxfId="6045" priority="1064" operator="containsText" text="2">
      <formula>NOT(ISERROR(SEARCH("2",Q63)))</formula>
    </cfRule>
    <cfRule type="containsText" dxfId="6044" priority="1065" operator="containsText" text="1">
      <formula>NOT(ISERROR(SEARCH("1",Q63)))</formula>
    </cfRule>
  </conditionalFormatting>
  <conditionalFormatting sqref="R63">
    <cfRule type="containsText" dxfId="6043" priority="1056" operator="containsText" text="5">
      <formula>NOT(ISERROR(SEARCH("5",R63)))</formula>
    </cfRule>
    <cfRule type="containsText" dxfId="6042" priority="1057" operator="containsText" text="4">
      <formula>NOT(ISERROR(SEARCH("4",R63)))</formula>
    </cfRule>
    <cfRule type="containsText" dxfId="6041" priority="1058" operator="containsText" text="3">
      <formula>NOT(ISERROR(SEARCH("3",R63)))</formula>
    </cfRule>
    <cfRule type="containsText" dxfId="6040" priority="1059" operator="containsText" text="2">
      <formula>NOT(ISERROR(SEARCH("2",R63)))</formula>
    </cfRule>
    <cfRule type="containsText" dxfId="6039" priority="1060" operator="containsText" text="1">
      <formula>NOT(ISERROR(SEARCH("1",R63)))</formula>
    </cfRule>
  </conditionalFormatting>
  <conditionalFormatting sqref="S63">
    <cfRule type="containsText" dxfId="6038" priority="1051" operator="containsText" text="5">
      <formula>NOT(ISERROR(SEARCH("5",S63)))</formula>
    </cfRule>
    <cfRule type="containsText" dxfId="6037" priority="1052" operator="containsText" text="4">
      <formula>NOT(ISERROR(SEARCH("4",S63)))</formula>
    </cfRule>
    <cfRule type="containsText" dxfId="6036" priority="1053" operator="containsText" text="3">
      <formula>NOT(ISERROR(SEARCH("3",S63)))</formula>
    </cfRule>
    <cfRule type="containsText" dxfId="6035" priority="1054" operator="containsText" text="2">
      <formula>NOT(ISERROR(SEARCH("2",S63)))</formula>
    </cfRule>
    <cfRule type="containsText" dxfId="6034" priority="1055" operator="containsText" text="1">
      <formula>NOT(ISERROR(SEARCH("1",S63)))</formula>
    </cfRule>
  </conditionalFormatting>
  <conditionalFormatting sqref="T63">
    <cfRule type="containsText" dxfId="6033" priority="1046" operator="containsText" text="5">
      <formula>NOT(ISERROR(SEARCH("5",T63)))</formula>
    </cfRule>
    <cfRule type="containsText" dxfId="6032" priority="1047" operator="containsText" text="4">
      <formula>NOT(ISERROR(SEARCH("4",T63)))</formula>
    </cfRule>
    <cfRule type="containsText" dxfId="6031" priority="1048" operator="containsText" text="3">
      <formula>NOT(ISERROR(SEARCH("3",T63)))</formula>
    </cfRule>
    <cfRule type="containsText" dxfId="6030" priority="1049" operator="containsText" text="2">
      <formula>NOT(ISERROR(SEARCH("2",T63)))</formula>
    </cfRule>
    <cfRule type="containsText" dxfId="6029" priority="1050" operator="containsText" text="1">
      <formula>NOT(ISERROR(SEARCH("1",T63)))</formula>
    </cfRule>
  </conditionalFormatting>
  <conditionalFormatting sqref="U63">
    <cfRule type="containsText" dxfId="6028" priority="1041" operator="containsText" text="5">
      <formula>NOT(ISERROR(SEARCH("5",U63)))</formula>
    </cfRule>
    <cfRule type="containsText" dxfId="6027" priority="1042" operator="containsText" text="4">
      <formula>NOT(ISERROR(SEARCH("4",U63)))</formula>
    </cfRule>
    <cfRule type="containsText" dxfId="6026" priority="1043" operator="containsText" text="3">
      <formula>NOT(ISERROR(SEARCH("3",U63)))</formula>
    </cfRule>
    <cfRule type="containsText" dxfId="6025" priority="1044" operator="containsText" text="2">
      <formula>NOT(ISERROR(SEARCH("2",U63)))</formula>
    </cfRule>
    <cfRule type="containsText" dxfId="6024" priority="1045" operator="containsText" text="1">
      <formula>NOT(ISERROR(SEARCH("1",U63)))</formula>
    </cfRule>
  </conditionalFormatting>
  <conditionalFormatting sqref="N64">
    <cfRule type="containsText" dxfId="6023" priority="1036" operator="containsText" text="5">
      <formula>NOT(ISERROR(SEARCH("5",N64)))</formula>
    </cfRule>
    <cfRule type="containsText" dxfId="6022" priority="1037" operator="containsText" text="4">
      <formula>NOT(ISERROR(SEARCH("4",N64)))</formula>
    </cfRule>
    <cfRule type="containsText" dxfId="6021" priority="1038" operator="containsText" text="3">
      <formula>NOT(ISERROR(SEARCH("3",N64)))</formula>
    </cfRule>
    <cfRule type="containsText" dxfId="6020" priority="1039" operator="containsText" text="2">
      <formula>NOT(ISERROR(SEARCH("2",N64)))</formula>
    </cfRule>
    <cfRule type="containsText" dxfId="6019" priority="1040" operator="containsText" text="1">
      <formula>NOT(ISERROR(SEARCH("1",N64)))</formula>
    </cfRule>
  </conditionalFormatting>
  <conditionalFormatting sqref="O64">
    <cfRule type="containsText" dxfId="6018" priority="1031" operator="containsText" text="5">
      <formula>NOT(ISERROR(SEARCH("5",O64)))</formula>
    </cfRule>
    <cfRule type="containsText" dxfId="6017" priority="1032" operator="containsText" text="4">
      <formula>NOT(ISERROR(SEARCH("4",O64)))</formula>
    </cfRule>
    <cfRule type="containsText" dxfId="6016" priority="1033" operator="containsText" text="3">
      <formula>NOT(ISERROR(SEARCH("3",O64)))</formula>
    </cfRule>
    <cfRule type="containsText" dxfId="6015" priority="1034" operator="containsText" text="2">
      <formula>NOT(ISERROR(SEARCH("2",O64)))</formula>
    </cfRule>
    <cfRule type="containsText" dxfId="6014" priority="1035" operator="containsText" text="1">
      <formula>NOT(ISERROR(SEARCH("1",O64)))</formula>
    </cfRule>
  </conditionalFormatting>
  <conditionalFormatting sqref="P64">
    <cfRule type="containsText" dxfId="6013" priority="1026" operator="containsText" text="5">
      <formula>NOT(ISERROR(SEARCH("5",P64)))</formula>
    </cfRule>
    <cfRule type="containsText" dxfId="6012" priority="1027" operator="containsText" text="4">
      <formula>NOT(ISERROR(SEARCH("4",P64)))</formula>
    </cfRule>
    <cfRule type="containsText" dxfId="6011" priority="1028" operator="containsText" text="3">
      <formula>NOT(ISERROR(SEARCH("3",P64)))</formula>
    </cfRule>
    <cfRule type="containsText" dxfId="6010" priority="1029" operator="containsText" text="2">
      <formula>NOT(ISERROR(SEARCH("2",P64)))</formula>
    </cfRule>
    <cfRule type="containsText" dxfId="6009" priority="1030" operator="containsText" text="1">
      <formula>NOT(ISERROR(SEARCH("1",P64)))</formula>
    </cfRule>
  </conditionalFormatting>
  <conditionalFormatting sqref="Q64">
    <cfRule type="containsText" dxfId="6008" priority="1021" operator="containsText" text="5">
      <formula>NOT(ISERROR(SEARCH("5",Q64)))</formula>
    </cfRule>
    <cfRule type="containsText" dxfId="6007" priority="1022" operator="containsText" text="4">
      <formula>NOT(ISERROR(SEARCH("4",Q64)))</formula>
    </cfRule>
    <cfRule type="containsText" dxfId="6006" priority="1023" operator="containsText" text="3">
      <formula>NOT(ISERROR(SEARCH("3",Q64)))</formula>
    </cfRule>
    <cfRule type="containsText" dxfId="6005" priority="1024" operator="containsText" text="2">
      <formula>NOT(ISERROR(SEARCH("2",Q64)))</formula>
    </cfRule>
    <cfRule type="containsText" dxfId="6004" priority="1025" operator="containsText" text="1">
      <formula>NOT(ISERROR(SEARCH("1",Q64)))</formula>
    </cfRule>
  </conditionalFormatting>
  <conditionalFormatting sqref="R64">
    <cfRule type="containsText" dxfId="6003" priority="1016" operator="containsText" text="5">
      <formula>NOT(ISERROR(SEARCH("5",R64)))</formula>
    </cfRule>
    <cfRule type="containsText" dxfId="6002" priority="1017" operator="containsText" text="4">
      <formula>NOT(ISERROR(SEARCH("4",R64)))</formula>
    </cfRule>
    <cfRule type="containsText" dxfId="6001" priority="1018" operator="containsText" text="3">
      <formula>NOT(ISERROR(SEARCH("3",R64)))</formula>
    </cfRule>
    <cfRule type="containsText" dxfId="6000" priority="1019" operator="containsText" text="2">
      <formula>NOT(ISERROR(SEARCH("2",R64)))</formula>
    </cfRule>
    <cfRule type="containsText" dxfId="5999" priority="1020" operator="containsText" text="1">
      <formula>NOT(ISERROR(SEARCH("1",R64)))</formula>
    </cfRule>
  </conditionalFormatting>
  <conditionalFormatting sqref="S64">
    <cfRule type="containsText" dxfId="5998" priority="1011" operator="containsText" text="5">
      <formula>NOT(ISERROR(SEARCH("5",S64)))</formula>
    </cfRule>
    <cfRule type="containsText" dxfId="5997" priority="1012" operator="containsText" text="4">
      <formula>NOT(ISERROR(SEARCH("4",S64)))</formula>
    </cfRule>
    <cfRule type="containsText" dxfId="5996" priority="1013" operator="containsText" text="3">
      <formula>NOT(ISERROR(SEARCH("3",S64)))</formula>
    </cfRule>
    <cfRule type="containsText" dxfId="5995" priority="1014" operator="containsText" text="2">
      <formula>NOT(ISERROR(SEARCH("2",S64)))</formula>
    </cfRule>
    <cfRule type="containsText" dxfId="5994" priority="1015" operator="containsText" text="1">
      <formula>NOT(ISERROR(SEARCH("1",S64)))</formula>
    </cfRule>
  </conditionalFormatting>
  <conditionalFormatting sqref="T64">
    <cfRule type="containsText" dxfId="5993" priority="1006" operator="containsText" text="5">
      <formula>NOT(ISERROR(SEARCH("5",T64)))</formula>
    </cfRule>
    <cfRule type="containsText" dxfId="5992" priority="1007" operator="containsText" text="4">
      <formula>NOT(ISERROR(SEARCH("4",T64)))</formula>
    </cfRule>
    <cfRule type="containsText" dxfId="5991" priority="1008" operator="containsText" text="3">
      <formula>NOT(ISERROR(SEARCH("3",T64)))</formula>
    </cfRule>
    <cfRule type="containsText" dxfId="5990" priority="1009" operator="containsText" text="2">
      <formula>NOT(ISERROR(SEARCH("2",T64)))</formula>
    </cfRule>
    <cfRule type="containsText" dxfId="5989" priority="1010" operator="containsText" text="1">
      <formula>NOT(ISERROR(SEARCH("1",T64)))</formula>
    </cfRule>
  </conditionalFormatting>
  <conditionalFormatting sqref="U64">
    <cfRule type="containsText" dxfId="5988" priority="1001" operator="containsText" text="5">
      <formula>NOT(ISERROR(SEARCH("5",U64)))</formula>
    </cfRule>
    <cfRule type="containsText" dxfId="5987" priority="1002" operator="containsText" text="4">
      <formula>NOT(ISERROR(SEARCH("4",U64)))</formula>
    </cfRule>
    <cfRule type="containsText" dxfId="5986" priority="1003" operator="containsText" text="3">
      <formula>NOT(ISERROR(SEARCH("3",U64)))</formula>
    </cfRule>
    <cfRule type="containsText" dxfId="5985" priority="1004" operator="containsText" text="2">
      <formula>NOT(ISERROR(SEARCH("2",U64)))</formula>
    </cfRule>
    <cfRule type="containsText" dxfId="5984" priority="1005" operator="containsText" text="1">
      <formula>NOT(ISERROR(SEARCH("1",U64)))</formula>
    </cfRule>
  </conditionalFormatting>
  <conditionalFormatting sqref="N65">
    <cfRule type="containsText" dxfId="5983" priority="996" operator="containsText" text="5">
      <formula>NOT(ISERROR(SEARCH("5",N65)))</formula>
    </cfRule>
    <cfRule type="containsText" dxfId="5982" priority="997" operator="containsText" text="4">
      <formula>NOT(ISERROR(SEARCH("4",N65)))</formula>
    </cfRule>
    <cfRule type="containsText" dxfId="5981" priority="998" operator="containsText" text="3">
      <formula>NOT(ISERROR(SEARCH("3",N65)))</formula>
    </cfRule>
    <cfRule type="containsText" dxfId="5980" priority="999" operator="containsText" text="2">
      <formula>NOT(ISERROR(SEARCH("2",N65)))</formula>
    </cfRule>
    <cfRule type="containsText" dxfId="5979" priority="1000" operator="containsText" text="1">
      <formula>NOT(ISERROR(SEARCH("1",N65)))</formula>
    </cfRule>
  </conditionalFormatting>
  <conditionalFormatting sqref="O65">
    <cfRule type="containsText" dxfId="5978" priority="991" operator="containsText" text="5">
      <formula>NOT(ISERROR(SEARCH("5",O65)))</formula>
    </cfRule>
    <cfRule type="containsText" dxfId="5977" priority="992" operator="containsText" text="4">
      <formula>NOT(ISERROR(SEARCH("4",O65)))</formula>
    </cfRule>
    <cfRule type="containsText" dxfId="5976" priority="993" operator="containsText" text="3">
      <formula>NOT(ISERROR(SEARCH("3",O65)))</formula>
    </cfRule>
    <cfRule type="containsText" dxfId="5975" priority="994" operator="containsText" text="2">
      <formula>NOT(ISERROR(SEARCH("2",O65)))</formula>
    </cfRule>
    <cfRule type="containsText" dxfId="5974" priority="995" operator="containsText" text="1">
      <formula>NOT(ISERROR(SEARCH("1",O65)))</formula>
    </cfRule>
  </conditionalFormatting>
  <conditionalFormatting sqref="P65">
    <cfRule type="containsText" dxfId="5973" priority="986" operator="containsText" text="5">
      <formula>NOT(ISERROR(SEARCH("5",P65)))</formula>
    </cfRule>
    <cfRule type="containsText" dxfId="5972" priority="987" operator="containsText" text="4">
      <formula>NOT(ISERROR(SEARCH("4",P65)))</formula>
    </cfRule>
    <cfRule type="containsText" dxfId="5971" priority="988" operator="containsText" text="3">
      <formula>NOT(ISERROR(SEARCH("3",P65)))</formula>
    </cfRule>
    <cfRule type="containsText" dxfId="5970" priority="989" operator="containsText" text="2">
      <formula>NOT(ISERROR(SEARCH("2",P65)))</formula>
    </cfRule>
    <cfRule type="containsText" dxfId="5969" priority="990" operator="containsText" text="1">
      <formula>NOT(ISERROR(SEARCH("1",P65)))</formula>
    </cfRule>
  </conditionalFormatting>
  <conditionalFormatting sqref="Q65">
    <cfRule type="containsText" dxfId="5968" priority="981" operator="containsText" text="5">
      <formula>NOT(ISERROR(SEARCH("5",Q65)))</formula>
    </cfRule>
    <cfRule type="containsText" dxfId="5967" priority="982" operator="containsText" text="4">
      <formula>NOT(ISERROR(SEARCH("4",Q65)))</formula>
    </cfRule>
    <cfRule type="containsText" dxfId="5966" priority="983" operator="containsText" text="3">
      <formula>NOT(ISERROR(SEARCH("3",Q65)))</formula>
    </cfRule>
    <cfRule type="containsText" dxfId="5965" priority="984" operator="containsText" text="2">
      <formula>NOT(ISERROR(SEARCH("2",Q65)))</formula>
    </cfRule>
    <cfRule type="containsText" dxfId="5964" priority="985" operator="containsText" text="1">
      <formula>NOT(ISERROR(SEARCH("1",Q65)))</formula>
    </cfRule>
  </conditionalFormatting>
  <conditionalFormatting sqref="R65">
    <cfRule type="containsText" dxfId="5963" priority="976" operator="containsText" text="5">
      <formula>NOT(ISERROR(SEARCH("5",R65)))</formula>
    </cfRule>
    <cfRule type="containsText" dxfId="5962" priority="977" operator="containsText" text="4">
      <formula>NOT(ISERROR(SEARCH("4",R65)))</formula>
    </cfRule>
    <cfRule type="containsText" dxfId="5961" priority="978" operator="containsText" text="3">
      <formula>NOT(ISERROR(SEARCH("3",R65)))</formula>
    </cfRule>
    <cfRule type="containsText" dxfId="5960" priority="979" operator="containsText" text="2">
      <formula>NOT(ISERROR(SEARCH("2",R65)))</formula>
    </cfRule>
    <cfRule type="containsText" dxfId="5959" priority="980" operator="containsText" text="1">
      <formula>NOT(ISERROR(SEARCH("1",R65)))</formula>
    </cfRule>
  </conditionalFormatting>
  <conditionalFormatting sqref="S65">
    <cfRule type="containsText" dxfId="5958" priority="971" operator="containsText" text="5">
      <formula>NOT(ISERROR(SEARCH("5",S65)))</formula>
    </cfRule>
    <cfRule type="containsText" dxfId="5957" priority="972" operator="containsText" text="4">
      <formula>NOT(ISERROR(SEARCH("4",S65)))</formula>
    </cfRule>
    <cfRule type="containsText" dxfId="5956" priority="973" operator="containsText" text="3">
      <formula>NOT(ISERROR(SEARCH("3",S65)))</formula>
    </cfRule>
    <cfRule type="containsText" dxfId="5955" priority="974" operator="containsText" text="2">
      <formula>NOT(ISERROR(SEARCH("2",S65)))</formula>
    </cfRule>
    <cfRule type="containsText" dxfId="5954" priority="975" operator="containsText" text="1">
      <formula>NOT(ISERROR(SEARCH("1",S65)))</formula>
    </cfRule>
  </conditionalFormatting>
  <conditionalFormatting sqref="T65">
    <cfRule type="containsText" dxfId="5953" priority="966" operator="containsText" text="5">
      <formula>NOT(ISERROR(SEARCH("5",T65)))</formula>
    </cfRule>
    <cfRule type="containsText" dxfId="5952" priority="967" operator="containsText" text="4">
      <formula>NOT(ISERROR(SEARCH("4",T65)))</formula>
    </cfRule>
    <cfRule type="containsText" dxfId="5951" priority="968" operator="containsText" text="3">
      <formula>NOT(ISERROR(SEARCH("3",T65)))</formula>
    </cfRule>
    <cfRule type="containsText" dxfId="5950" priority="969" operator="containsText" text="2">
      <formula>NOT(ISERROR(SEARCH("2",T65)))</formula>
    </cfRule>
    <cfRule type="containsText" dxfId="5949" priority="970" operator="containsText" text="1">
      <formula>NOT(ISERROR(SEARCH("1",T65)))</formula>
    </cfRule>
  </conditionalFormatting>
  <conditionalFormatting sqref="U65">
    <cfRule type="containsText" dxfId="5948" priority="961" operator="containsText" text="5">
      <formula>NOT(ISERROR(SEARCH("5",U65)))</formula>
    </cfRule>
    <cfRule type="containsText" dxfId="5947" priority="962" operator="containsText" text="4">
      <formula>NOT(ISERROR(SEARCH("4",U65)))</formula>
    </cfRule>
    <cfRule type="containsText" dxfId="5946" priority="963" operator="containsText" text="3">
      <formula>NOT(ISERROR(SEARCH("3",U65)))</formula>
    </cfRule>
    <cfRule type="containsText" dxfId="5945" priority="964" operator="containsText" text="2">
      <formula>NOT(ISERROR(SEARCH("2",U65)))</formula>
    </cfRule>
    <cfRule type="containsText" dxfId="5944" priority="965" operator="containsText" text="1">
      <formula>NOT(ISERROR(SEARCH("1",U65)))</formula>
    </cfRule>
  </conditionalFormatting>
  <conditionalFormatting sqref="N66">
    <cfRule type="containsText" dxfId="5943" priority="956" operator="containsText" text="5">
      <formula>NOT(ISERROR(SEARCH("5",N66)))</formula>
    </cfRule>
    <cfRule type="containsText" dxfId="5942" priority="957" operator="containsText" text="4">
      <formula>NOT(ISERROR(SEARCH("4",N66)))</formula>
    </cfRule>
    <cfRule type="containsText" dxfId="5941" priority="958" operator="containsText" text="3">
      <formula>NOT(ISERROR(SEARCH("3",N66)))</formula>
    </cfRule>
    <cfRule type="containsText" dxfId="5940" priority="959" operator="containsText" text="2">
      <formula>NOT(ISERROR(SEARCH("2",N66)))</formula>
    </cfRule>
    <cfRule type="containsText" dxfId="5939" priority="960" operator="containsText" text="1">
      <formula>NOT(ISERROR(SEARCH("1",N66)))</formula>
    </cfRule>
  </conditionalFormatting>
  <conditionalFormatting sqref="O66">
    <cfRule type="containsText" dxfId="5938" priority="951" operator="containsText" text="5">
      <formula>NOT(ISERROR(SEARCH("5",O66)))</formula>
    </cfRule>
    <cfRule type="containsText" dxfId="5937" priority="952" operator="containsText" text="4">
      <formula>NOT(ISERROR(SEARCH("4",O66)))</formula>
    </cfRule>
    <cfRule type="containsText" dxfId="5936" priority="953" operator="containsText" text="3">
      <formula>NOT(ISERROR(SEARCH("3",O66)))</formula>
    </cfRule>
    <cfRule type="containsText" dxfId="5935" priority="954" operator="containsText" text="2">
      <formula>NOT(ISERROR(SEARCH("2",O66)))</formula>
    </cfRule>
    <cfRule type="containsText" dxfId="5934" priority="955" operator="containsText" text="1">
      <formula>NOT(ISERROR(SEARCH("1",O66)))</formula>
    </cfRule>
  </conditionalFormatting>
  <conditionalFormatting sqref="P66">
    <cfRule type="containsText" dxfId="5933" priority="946" operator="containsText" text="5">
      <formula>NOT(ISERROR(SEARCH("5",P66)))</formula>
    </cfRule>
    <cfRule type="containsText" dxfId="5932" priority="947" operator="containsText" text="4">
      <formula>NOT(ISERROR(SEARCH("4",P66)))</formula>
    </cfRule>
    <cfRule type="containsText" dxfId="5931" priority="948" operator="containsText" text="3">
      <formula>NOT(ISERROR(SEARCH("3",P66)))</formula>
    </cfRule>
    <cfRule type="containsText" dxfId="5930" priority="949" operator="containsText" text="2">
      <formula>NOT(ISERROR(SEARCH("2",P66)))</formula>
    </cfRule>
    <cfRule type="containsText" dxfId="5929" priority="950" operator="containsText" text="1">
      <formula>NOT(ISERROR(SEARCH("1",P66)))</formula>
    </cfRule>
  </conditionalFormatting>
  <conditionalFormatting sqref="Q66">
    <cfRule type="containsText" dxfId="5928" priority="941" operator="containsText" text="5">
      <formula>NOT(ISERROR(SEARCH("5",Q66)))</formula>
    </cfRule>
    <cfRule type="containsText" dxfId="5927" priority="942" operator="containsText" text="4">
      <formula>NOT(ISERROR(SEARCH("4",Q66)))</formula>
    </cfRule>
    <cfRule type="containsText" dxfId="5926" priority="943" operator="containsText" text="3">
      <formula>NOT(ISERROR(SEARCH("3",Q66)))</formula>
    </cfRule>
    <cfRule type="containsText" dxfId="5925" priority="944" operator="containsText" text="2">
      <formula>NOT(ISERROR(SEARCH("2",Q66)))</formula>
    </cfRule>
    <cfRule type="containsText" dxfId="5924" priority="945" operator="containsText" text="1">
      <formula>NOT(ISERROR(SEARCH("1",Q66)))</formula>
    </cfRule>
  </conditionalFormatting>
  <conditionalFormatting sqref="R66">
    <cfRule type="containsText" dxfId="5923" priority="936" operator="containsText" text="5">
      <formula>NOT(ISERROR(SEARCH("5",R66)))</formula>
    </cfRule>
    <cfRule type="containsText" dxfId="5922" priority="937" operator="containsText" text="4">
      <formula>NOT(ISERROR(SEARCH("4",R66)))</formula>
    </cfRule>
    <cfRule type="containsText" dxfId="5921" priority="938" operator="containsText" text="3">
      <formula>NOT(ISERROR(SEARCH("3",R66)))</formula>
    </cfRule>
    <cfRule type="containsText" dxfId="5920" priority="939" operator="containsText" text="2">
      <formula>NOT(ISERROR(SEARCH("2",R66)))</formula>
    </cfRule>
    <cfRule type="containsText" dxfId="5919" priority="940" operator="containsText" text="1">
      <formula>NOT(ISERROR(SEARCH("1",R66)))</formula>
    </cfRule>
  </conditionalFormatting>
  <conditionalFormatting sqref="S66">
    <cfRule type="containsText" dxfId="5918" priority="931" operator="containsText" text="5">
      <formula>NOT(ISERROR(SEARCH("5",S66)))</formula>
    </cfRule>
    <cfRule type="containsText" dxfId="5917" priority="932" operator="containsText" text="4">
      <formula>NOT(ISERROR(SEARCH("4",S66)))</formula>
    </cfRule>
    <cfRule type="containsText" dxfId="5916" priority="933" operator="containsText" text="3">
      <formula>NOT(ISERROR(SEARCH("3",S66)))</formula>
    </cfRule>
    <cfRule type="containsText" dxfId="5915" priority="934" operator="containsText" text="2">
      <formula>NOT(ISERROR(SEARCH("2",S66)))</formula>
    </cfRule>
    <cfRule type="containsText" dxfId="5914" priority="935" operator="containsText" text="1">
      <formula>NOT(ISERROR(SEARCH("1",S66)))</formula>
    </cfRule>
  </conditionalFormatting>
  <conditionalFormatting sqref="T66">
    <cfRule type="containsText" dxfId="5913" priority="926" operator="containsText" text="5">
      <formula>NOT(ISERROR(SEARCH("5",T66)))</formula>
    </cfRule>
    <cfRule type="containsText" dxfId="5912" priority="927" operator="containsText" text="4">
      <formula>NOT(ISERROR(SEARCH("4",T66)))</formula>
    </cfRule>
    <cfRule type="containsText" dxfId="5911" priority="928" operator="containsText" text="3">
      <formula>NOT(ISERROR(SEARCH("3",T66)))</formula>
    </cfRule>
    <cfRule type="containsText" dxfId="5910" priority="929" operator="containsText" text="2">
      <formula>NOT(ISERROR(SEARCH("2",T66)))</formula>
    </cfRule>
    <cfRule type="containsText" dxfId="5909" priority="930" operator="containsText" text="1">
      <formula>NOT(ISERROR(SEARCH("1",T66)))</formula>
    </cfRule>
  </conditionalFormatting>
  <conditionalFormatting sqref="U66">
    <cfRule type="containsText" dxfId="5908" priority="921" operator="containsText" text="5">
      <formula>NOT(ISERROR(SEARCH("5",U66)))</formula>
    </cfRule>
    <cfRule type="containsText" dxfId="5907" priority="922" operator="containsText" text="4">
      <formula>NOT(ISERROR(SEARCH("4",U66)))</formula>
    </cfRule>
    <cfRule type="containsText" dxfId="5906" priority="923" operator="containsText" text="3">
      <formula>NOT(ISERROR(SEARCH("3",U66)))</formula>
    </cfRule>
    <cfRule type="containsText" dxfId="5905" priority="924" operator="containsText" text="2">
      <formula>NOT(ISERROR(SEARCH("2",U66)))</formula>
    </cfRule>
    <cfRule type="containsText" dxfId="5904" priority="925" operator="containsText" text="1">
      <formula>NOT(ISERROR(SEARCH("1",U66)))</formula>
    </cfRule>
  </conditionalFormatting>
  <conditionalFormatting sqref="N67">
    <cfRule type="containsText" dxfId="5903" priority="916" operator="containsText" text="5">
      <formula>NOT(ISERROR(SEARCH("5",N67)))</formula>
    </cfRule>
    <cfRule type="containsText" dxfId="5902" priority="917" operator="containsText" text="4">
      <formula>NOT(ISERROR(SEARCH("4",N67)))</formula>
    </cfRule>
    <cfRule type="containsText" dxfId="5901" priority="918" operator="containsText" text="3">
      <formula>NOT(ISERROR(SEARCH("3",N67)))</formula>
    </cfRule>
    <cfRule type="containsText" dxfId="5900" priority="919" operator="containsText" text="2">
      <formula>NOT(ISERROR(SEARCH("2",N67)))</formula>
    </cfRule>
    <cfRule type="containsText" dxfId="5899" priority="920" operator="containsText" text="1">
      <formula>NOT(ISERROR(SEARCH("1",N67)))</formula>
    </cfRule>
  </conditionalFormatting>
  <conditionalFormatting sqref="O67">
    <cfRule type="containsText" dxfId="5898" priority="911" operator="containsText" text="5">
      <formula>NOT(ISERROR(SEARCH("5",O67)))</formula>
    </cfRule>
    <cfRule type="containsText" dxfId="5897" priority="912" operator="containsText" text="4">
      <formula>NOT(ISERROR(SEARCH("4",O67)))</formula>
    </cfRule>
    <cfRule type="containsText" dxfId="5896" priority="913" operator="containsText" text="3">
      <formula>NOT(ISERROR(SEARCH("3",O67)))</formula>
    </cfRule>
    <cfRule type="containsText" dxfId="5895" priority="914" operator="containsText" text="2">
      <formula>NOT(ISERROR(SEARCH("2",O67)))</formula>
    </cfRule>
    <cfRule type="containsText" dxfId="5894" priority="915" operator="containsText" text="1">
      <formula>NOT(ISERROR(SEARCH("1",O67)))</formula>
    </cfRule>
  </conditionalFormatting>
  <conditionalFormatting sqref="P67">
    <cfRule type="containsText" dxfId="5893" priority="906" operator="containsText" text="5">
      <formula>NOT(ISERROR(SEARCH("5",P67)))</formula>
    </cfRule>
    <cfRule type="containsText" dxfId="5892" priority="907" operator="containsText" text="4">
      <formula>NOT(ISERROR(SEARCH("4",P67)))</formula>
    </cfRule>
    <cfRule type="containsText" dxfId="5891" priority="908" operator="containsText" text="3">
      <formula>NOT(ISERROR(SEARCH("3",P67)))</formula>
    </cfRule>
    <cfRule type="containsText" dxfId="5890" priority="909" operator="containsText" text="2">
      <formula>NOT(ISERROR(SEARCH("2",P67)))</formula>
    </cfRule>
    <cfRule type="containsText" dxfId="5889" priority="910" operator="containsText" text="1">
      <formula>NOT(ISERROR(SEARCH("1",P67)))</formula>
    </cfRule>
  </conditionalFormatting>
  <conditionalFormatting sqref="Q67">
    <cfRule type="containsText" dxfId="5888" priority="901" operator="containsText" text="5">
      <formula>NOT(ISERROR(SEARCH("5",Q67)))</formula>
    </cfRule>
    <cfRule type="containsText" dxfId="5887" priority="902" operator="containsText" text="4">
      <formula>NOT(ISERROR(SEARCH("4",Q67)))</formula>
    </cfRule>
    <cfRule type="containsText" dxfId="5886" priority="903" operator="containsText" text="3">
      <formula>NOT(ISERROR(SEARCH("3",Q67)))</formula>
    </cfRule>
    <cfRule type="containsText" dxfId="5885" priority="904" operator="containsText" text="2">
      <formula>NOT(ISERROR(SEARCH("2",Q67)))</formula>
    </cfRule>
    <cfRule type="containsText" dxfId="5884" priority="905" operator="containsText" text="1">
      <formula>NOT(ISERROR(SEARCH("1",Q67)))</formula>
    </cfRule>
  </conditionalFormatting>
  <conditionalFormatting sqref="R67">
    <cfRule type="containsText" dxfId="5883" priority="896" operator="containsText" text="5">
      <formula>NOT(ISERROR(SEARCH("5",R67)))</formula>
    </cfRule>
    <cfRule type="containsText" dxfId="5882" priority="897" operator="containsText" text="4">
      <formula>NOT(ISERROR(SEARCH("4",R67)))</formula>
    </cfRule>
    <cfRule type="containsText" dxfId="5881" priority="898" operator="containsText" text="3">
      <formula>NOT(ISERROR(SEARCH("3",R67)))</formula>
    </cfRule>
    <cfRule type="containsText" dxfId="5880" priority="899" operator="containsText" text="2">
      <formula>NOT(ISERROR(SEARCH("2",R67)))</formula>
    </cfRule>
    <cfRule type="containsText" dxfId="5879" priority="900" operator="containsText" text="1">
      <formula>NOT(ISERROR(SEARCH("1",R67)))</formula>
    </cfRule>
  </conditionalFormatting>
  <conditionalFormatting sqref="S67">
    <cfRule type="containsText" dxfId="5878" priority="891" operator="containsText" text="5">
      <formula>NOT(ISERROR(SEARCH("5",S67)))</formula>
    </cfRule>
    <cfRule type="containsText" dxfId="5877" priority="892" operator="containsText" text="4">
      <formula>NOT(ISERROR(SEARCH("4",S67)))</formula>
    </cfRule>
    <cfRule type="containsText" dxfId="5876" priority="893" operator="containsText" text="3">
      <formula>NOT(ISERROR(SEARCH("3",S67)))</formula>
    </cfRule>
    <cfRule type="containsText" dxfId="5875" priority="894" operator="containsText" text="2">
      <formula>NOT(ISERROR(SEARCH("2",S67)))</formula>
    </cfRule>
    <cfRule type="containsText" dxfId="5874" priority="895" operator="containsText" text="1">
      <formula>NOT(ISERROR(SEARCH("1",S67)))</formula>
    </cfRule>
  </conditionalFormatting>
  <conditionalFormatting sqref="T67">
    <cfRule type="containsText" dxfId="5873" priority="886" operator="containsText" text="5">
      <formula>NOT(ISERROR(SEARCH("5",T67)))</formula>
    </cfRule>
    <cfRule type="containsText" dxfId="5872" priority="887" operator="containsText" text="4">
      <formula>NOT(ISERROR(SEARCH("4",T67)))</formula>
    </cfRule>
    <cfRule type="containsText" dxfId="5871" priority="888" operator="containsText" text="3">
      <formula>NOT(ISERROR(SEARCH("3",T67)))</formula>
    </cfRule>
    <cfRule type="containsText" dxfId="5870" priority="889" operator="containsText" text="2">
      <formula>NOT(ISERROR(SEARCH("2",T67)))</formula>
    </cfRule>
    <cfRule type="containsText" dxfId="5869" priority="890" operator="containsText" text="1">
      <formula>NOT(ISERROR(SEARCH("1",T67)))</formula>
    </cfRule>
  </conditionalFormatting>
  <conditionalFormatting sqref="U67">
    <cfRule type="containsText" dxfId="5868" priority="881" operator="containsText" text="5">
      <formula>NOT(ISERROR(SEARCH("5",U67)))</formula>
    </cfRule>
    <cfRule type="containsText" dxfId="5867" priority="882" operator="containsText" text="4">
      <formula>NOT(ISERROR(SEARCH("4",U67)))</formula>
    </cfRule>
    <cfRule type="containsText" dxfId="5866" priority="883" operator="containsText" text="3">
      <formula>NOT(ISERROR(SEARCH("3",U67)))</formula>
    </cfRule>
    <cfRule type="containsText" dxfId="5865" priority="884" operator="containsText" text="2">
      <formula>NOT(ISERROR(SEARCH("2",U67)))</formula>
    </cfRule>
    <cfRule type="containsText" dxfId="5864" priority="885" operator="containsText" text="1">
      <formula>NOT(ISERROR(SEARCH("1",U67)))</formula>
    </cfRule>
  </conditionalFormatting>
  <conditionalFormatting sqref="N68">
    <cfRule type="containsText" dxfId="5863" priority="876" operator="containsText" text="5">
      <formula>NOT(ISERROR(SEARCH("5",N68)))</formula>
    </cfRule>
    <cfRule type="containsText" dxfId="5862" priority="877" operator="containsText" text="4">
      <formula>NOT(ISERROR(SEARCH("4",N68)))</formula>
    </cfRule>
    <cfRule type="containsText" dxfId="5861" priority="878" operator="containsText" text="3">
      <formula>NOT(ISERROR(SEARCH("3",N68)))</formula>
    </cfRule>
    <cfRule type="containsText" dxfId="5860" priority="879" operator="containsText" text="2">
      <formula>NOT(ISERROR(SEARCH("2",N68)))</formula>
    </cfRule>
    <cfRule type="containsText" dxfId="5859" priority="880" operator="containsText" text="1">
      <formula>NOT(ISERROR(SEARCH("1",N68)))</formula>
    </cfRule>
  </conditionalFormatting>
  <conditionalFormatting sqref="O68">
    <cfRule type="containsText" dxfId="5858" priority="871" operator="containsText" text="5">
      <formula>NOT(ISERROR(SEARCH("5",O68)))</formula>
    </cfRule>
    <cfRule type="containsText" dxfId="5857" priority="872" operator="containsText" text="4">
      <formula>NOT(ISERROR(SEARCH("4",O68)))</formula>
    </cfRule>
    <cfRule type="containsText" dxfId="5856" priority="873" operator="containsText" text="3">
      <formula>NOT(ISERROR(SEARCH("3",O68)))</formula>
    </cfRule>
    <cfRule type="containsText" dxfId="5855" priority="874" operator="containsText" text="2">
      <formula>NOT(ISERROR(SEARCH("2",O68)))</formula>
    </cfRule>
    <cfRule type="containsText" dxfId="5854" priority="875" operator="containsText" text="1">
      <formula>NOT(ISERROR(SEARCH("1",O68)))</formula>
    </cfRule>
  </conditionalFormatting>
  <conditionalFormatting sqref="P68">
    <cfRule type="containsText" dxfId="5853" priority="866" operator="containsText" text="5">
      <formula>NOT(ISERROR(SEARCH("5",P68)))</formula>
    </cfRule>
    <cfRule type="containsText" dxfId="5852" priority="867" operator="containsText" text="4">
      <formula>NOT(ISERROR(SEARCH("4",P68)))</formula>
    </cfRule>
    <cfRule type="containsText" dxfId="5851" priority="868" operator="containsText" text="3">
      <formula>NOT(ISERROR(SEARCH("3",P68)))</formula>
    </cfRule>
    <cfRule type="containsText" dxfId="5850" priority="869" operator="containsText" text="2">
      <formula>NOT(ISERROR(SEARCH("2",P68)))</formula>
    </cfRule>
    <cfRule type="containsText" dxfId="5849" priority="870" operator="containsText" text="1">
      <formula>NOT(ISERROR(SEARCH("1",P68)))</formula>
    </cfRule>
  </conditionalFormatting>
  <conditionalFormatting sqref="Q68">
    <cfRule type="containsText" dxfId="5848" priority="861" operator="containsText" text="5">
      <formula>NOT(ISERROR(SEARCH("5",Q68)))</formula>
    </cfRule>
    <cfRule type="containsText" dxfId="5847" priority="862" operator="containsText" text="4">
      <formula>NOT(ISERROR(SEARCH("4",Q68)))</formula>
    </cfRule>
    <cfRule type="containsText" dxfId="5846" priority="863" operator="containsText" text="3">
      <formula>NOT(ISERROR(SEARCH("3",Q68)))</formula>
    </cfRule>
    <cfRule type="containsText" dxfId="5845" priority="864" operator="containsText" text="2">
      <formula>NOT(ISERROR(SEARCH("2",Q68)))</formula>
    </cfRule>
    <cfRule type="containsText" dxfId="5844" priority="865" operator="containsText" text="1">
      <formula>NOT(ISERROR(SEARCH("1",Q68)))</formula>
    </cfRule>
  </conditionalFormatting>
  <conditionalFormatting sqref="R68">
    <cfRule type="containsText" dxfId="5843" priority="856" operator="containsText" text="5">
      <formula>NOT(ISERROR(SEARCH("5",R68)))</formula>
    </cfRule>
    <cfRule type="containsText" dxfId="5842" priority="857" operator="containsText" text="4">
      <formula>NOT(ISERROR(SEARCH("4",R68)))</formula>
    </cfRule>
    <cfRule type="containsText" dxfId="5841" priority="858" operator="containsText" text="3">
      <formula>NOT(ISERROR(SEARCH("3",R68)))</formula>
    </cfRule>
    <cfRule type="containsText" dxfId="5840" priority="859" operator="containsText" text="2">
      <formula>NOT(ISERROR(SEARCH("2",R68)))</formula>
    </cfRule>
    <cfRule type="containsText" dxfId="5839" priority="860" operator="containsText" text="1">
      <formula>NOT(ISERROR(SEARCH("1",R68)))</formula>
    </cfRule>
  </conditionalFormatting>
  <conditionalFormatting sqref="S68">
    <cfRule type="containsText" dxfId="5838" priority="851" operator="containsText" text="5">
      <formula>NOT(ISERROR(SEARCH("5",S68)))</formula>
    </cfRule>
    <cfRule type="containsText" dxfId="5837" priority="852" operator="containsText" text="4">
      <formula>NOT(ISERROR(SEARCH("4",S68)))</formula>
    </cfRule>
    <cfRule type="containsText" dxfId="5836" priority="853" operator="containsText" text="3">
      <formula>NOT(ISERROR(SEARCH("3",S68)))</formula>
    </cfRule>
    <cfRule type="containsText" dxfId="5835" priority="854" operator="containsText" text="2">
      <formula>NOT(ISERROR(SEARCH("2",S68)))</formula>
    </cfRule>
    <cfRule type="containsText" dxfId="5834" priority="855" operator="containsText" text="1">
      <formula>NOT(ISERROR(SEARCH("1",S68)))</formula>
    </cfRule>
  </conditionalFormatting>
  <conditionalFormatting sqref="T68">
    <cfRule type="containsText" dxfId="5833" priority="846" operator="containsText" text="5">
      <formula>NOT(ISERROR(SEARCH("5",T68)))</formula>
    </cfRule>
    <cfRule type="containsText" dxfId="5832" priority="847" operator="containsText" text="4">
      <formula>NOT(ISERROR(SEARCH("4",T68)))</formula>
    </cfRule>
    <cfRule type="containsText" dxfId="5831" priority="848" operator="containsText" text="3">
      <formula>NOT(ISERROR(SEARCH("3",T68)))</formula>
    </cfRule>
    <cfRule type="containsText" dxfId="5830" priority="849" operator="containsText" text="2">
      <formula>NOT(ISERROR(SEARCH("2",T68)))</formula>
    </cfRule>
    <cfRule type="containsText" dxfId="5829" priority="850" operator="containsText" text="1">
      <formula>NOT(ISERROR(SEARCH("1",T68)))</formula>
    </cfRule>
  </conditionalFormatting>
  <conditionalFormatting sqref="U68">
    <cfRule type="containsText" dxfId="5828" priority="841" operator="containsText" text="5">
      <formula>NOT(ISERROR(SEARCH("5",U68)))</formula>
    </cfRule>
    <cfRule type="containsText" dxfId="5827" priority="842" operator="containsText" text="4">
      <formula>NOT(ISERROR(SEARCH("4",U68)))</formula>
    </cfRule>
    <cfRule type="containsText" dxfId="5826" priority="843" operator="containsText" text="3">
      <formula>NOT(ISERROR(SEARCH("3",U68)))</formula>
    </cfRule>
    <cfRule type="containsText" dxfId="5825" priority="844" operator="containsText" text="2">
      <formula>NOT(ISERROR(SEARCH("2",U68)))</formula>
    </cfRule>
    <cfRule type="containsText" dxfId="5824" priority="845" operator="containsText" text="1">
      <formula>NOT(ISERROR(SEARCH("1",U68)))</formula>
    </cfRule>
  </conditionalFormatting>
  <conditionalFormatting sqref="N69">
    <cfRule type="containsText" dxfId="5823" priority="836" operator="containsText" text="5">
      <formula>NOT(ISERROR(SEARCH("5",N69)))</formula>
    </cfRule>
    <cfRule type="containsText" dxfId="5822" priority="837" operator="containsText" text="4">
      <formula>NOT(ISERROR(SEARCH("4",N69)))</formula>
    </cfRule>
    <cfRule type="containsText" dxfId="5821" priority="838" operator="containsText" text="3">
      <formula>NOT(ISERROR(SEARCH("3",N69)))</formula>
    </cfRule>
    <cfRule type="containsText" dxfId="5820" priority="839" operator="containsText" text="2">
      <formula>NOT(ISERROR(SEARCH("2",N69)))</formula>
    </cfRule>
    <cfRule type="containsText" dxfId="5819" priority="840" operator="containsText" text="1">
      <formula>NOT(ISERROR(SEARCH("1",N69)))</formula>
    </cfRule>
  </conditionalFormatting>
  <conditionalFormatting sqref="O69">
    <cfRule type="containsText" dxfId="5818" priority="831" operator="containsText" text="5">
      <formula>NOT(ISERROR(SEARCH("5",O69)))</formula>
    </cfRule>
    <cfRule type="containsText" dxfId="5817" priority="832" operator="containsText" text="4">
      <formula>NOT(ISERROR(SEARCH("4",O69)))</formula>
    </cfRule>
    <cfRule type="containsText" dxfId="5816" priority="833" operator="containsText" text="3">
      <formula>NOT(ISERROR(SEARCH("3",O69)))</formula>
    </cfRule>
    <cfRule type="containsText" dxfId="5815" priority="834" operator="containsText" text="2">
      <formula>NOT(ISERROR(SEARCH("2",O69)))</formula>
    </cfRule>
    <cfRule type="containsText" dxfId="5814" priority="835" operator="containsText" text="1">
      <formula>NOT(ISERROR(SEARCH("1",O69)))</formula>
    </cfRule>
  </conditionalFormatting>
  <conditionalFormatting sqref="P69">
    <cfRule type="containsText" dxfId="5813" priority="826" operator="containsText" text="5">
      <formula>NOT(ISERROR(SEARCH("5",P69)))</formula>
    </cfRule>
    <cfRule type="containsText" dxfId="5812" priority="827" operator="containsText" text="4">
      <formula>NOT(ISERROR(SEARCH("4",P69)))</formula>
    </cfRule>
    <cfRule type="containsText" dxfId="5811" priority="828" operator="containsText" text="3">
      <formula>NOT(ISERROR(SEARCH("3",P69)))</formula>
    </cfRule>
    <cfRule type="containsText" dxfId="5810" priority="829" operator="containsText" text="2">
      <formula>NOT(ISERROR(SEARCH("2",P69)))</formula>
    </cfRule>
    <cfRule type="containsText" dxfId="5809" priority="830" operator="containsText" text="1">
      <formula>NOT(ISERROR(SEARCH("1",P69)))</formula>
    </cfRule>
  </conditionalFormatting>
  <conditionalFormatting sqref="Q69">
    <cfRule type="containsText" dxfId="5808" priority="821" operator="containsText" text="5">
      <formula>NOT(ISERROR(SEARCH("5",Q69)))</formula>
    </cfRule>
    <cfRule type="containsText" dxfId="5807" priority="822" operator="containsText" text="4">
      <formula>NOT(ISERROR(SEARCH("4",Q69)))</formula>
    </cfRule>
    <cfRule type="containsText" dxfId="5806" priority="823" operator="containsText" text="3">
      <formula>NOT(ISERROR(SEARCH("3",Q69)))</formula>
    </cfRule>
    <cfRule type="containsText" dxfId="5805" priority="824" operator="containsText" text="2">
      <formula>NOT(ISERROR(SEARCH("2",Q69)))</formula>
    </cfRule>
    <cfRule type="containsText" dxfId="5804" priority="825" operator="containsText" text="1">
      <formula>NOT(ISERROR(SEARCH("1",Q69)))</formula>
    </cfRule>
  </conditionalFormatting>
  <conditionalFormatting sqref="R69">
    <cfRule type="containsText" dxfId="5803" priority="816" operator="containsText" text="5">
      <formula>NOT(ISERROR(SEARCH("5",R69)))</formula>
    </cfRule>
    <cfRule type="containsText" dxfId="5802" priority="817" operator="containsText" text="4">
      <formula>NOT(ISERROR(SEARCH("4",R69)))</formula>
    </cfRule>
    <cfRule type="containsText" dxfId="5801" priority="818" operator="containsText" text="3">
      <formula>NOT(ISERROR(SEARCH("3",R69)))</formula>
    </cfRule>
    <cfRule type="containsText" dxfId="5800" priority="819" operator="containsText" text="2">
      <formula>NOT(ISERROR(SEARCH("2",R69)))</formula>
    </cfRule>
    <cfRule type="containsText" dxfId="5799" priority="820" operator="containsText" text="1">
      <formula>NOT(ISERROR(SEARCH("1",R69)))</formula>
    </cfRule>
  </conditionalFormatting>
  <conditionalFormatting sqref="S69">
    <cfRule type="containsText" dxfId="5798" priority="811" operator="containsText" text="5">
      <formula>NOT(ISERROR(SEARCH("5",S69)))</formula>
    </cfRule>
    <cfRule type="containsText" dxfId="5797" priority="812" operator="containsText" text="4">
      <formula>NOT(ISERROR(SEARCH("4",S69)))</formula>
    </cfRule>
    <cfRule type="containsText" dxfId="5796" priority="813" operator="containsText" text="3">
      <formula>NOT(ISERROR(SEARCH("3",S69)))</formula>
    </cfRule>
    <cfRule type="containsText" dxfId="5795" priority="814" operator="containsText" text="2">
      <formula>NOT(ISERROR(SEARCH("2",S69)))</formula>
    </cfRule>
    <cfRule type="containsText" dxfId="5794" priority="815" operator="containsText" text="1">
      <formula>NOT(ISERROR(SEARCH("1",S69)))</formula>
    </cfRule>
  </conditionalFormatting>
  <conditionalFormatting sqref="T69">
    <cfRule type="containsText" dxfId="5793" priority="806" operator="containsText" text="5">
      <formula>NOT(ISERROR(SEARCH("5",T69)))</formula>
    </cfRule>
    <cfRule type="containsText" dxfId="5792" priority="807" operator="containsText" text="4">
      <formula>NOT(ISERROR(SEARCH("4",T69)))</formula>
    </cfRule>
    <cfRule type="containsText" dxfId="5791" priority="808" operator="containsText" text="3">
      <formula>NOT(ISERROR(SEARCH("3",T69)))</formula>
    </cfRule>
    <cfRule type="containsText" dxfId="5790" priority="809" operator="containsText" text="2">
      <formula>NOT(ISERROR(SEARCH("2",T69)))</formula>
    </cfRule>
    <cfRule type="containsText" dxfId="5789" priority="810" operator="containsText" text="1">
      <formula>NOT(ISERROR(SEARCH("1",T69)))</formula>
    </cfRule>
  </conditionalFormatting>
  <conditionalFormatting sqref="U69">
    <cfRule type="containsText" dxfId="5788" priority="801" operator="containsText" text="5">
      <formula>NOT(ISERROR(SEARCH("5",U69)))</formula>
    </cfRule>
    <cfRule type="containsText" dxfId="5787" priority="802" operator="containsText" text="4">
      <formula>NOT(ISERROR(SEARCH("4",U69)))</formula>
    </cfRule>
    <cfRule type="containsText" dxfId="5786" priority="803" operator="containsText" text="3">
      <formula>NOT(ISERROR(SEARCH("3",U69)))</formula>
    </cfRule>
    <cfRule type="containsText" dxfId="5785" priority="804" operator="containsText" text="2">
      <formula>NOT(ISERROR(SEARCH("2",U69)))</formula>
    </cfRule>
    <cfRule type="containsText" dxfId="5784" priority="805" operator="containsText" text="1">
      <formula>NOT(ISERROR(SEARCH("1",U69)))</formula>
    </cfRule>
  </conditionalFormatting>
  <conditionalFormatting sqref="N70">
    <cfRule type="containsText" dxfId="5783" priority="796" operator="containsText" text="5">
      <formula>NOT(ISERROR(SEARCH("5",N70)))</formula>
    </cfRule>
    <cfRule type="containsText" dxfId="5782" priority="797" operator="containsText" text="4">
      <formula>NOT(ISERROR(SEARCH("4",N70)))</formula>
    </cfRule>
    <cfRule type="containsText" dxfId="5781" priority="798" operator="containsText" text="3">
      <formula>NOT(ISERROR(SEARCH("3",N70)))</formula>
    </cfRule>
    <cfRule type="containsText" dxfId="5780" priority="799" operator="containsText" text="2">
      <formula>NOT(ISERROR(SEARCH("2",N70)))</formula>
    </cfRule>
    <cfRule type="containsText" dxfId="5779" priority="800" operator="containsText" text="1">
      <formula>NOT(ISERROR(SEARCH("1",N70)))</formula>
    </cfRule>
  </conditionalFormatting>
  <conditionalFormatting sqref="O70">
    <cfRule type="containsText" dxfId="5778" priority="791" operator="containsText" text="5">
      <formula>NOT(ISERROR(SEARCH("5",O70)))</formula>
    </cfRule>
    <cfRule type="containsText" dxfId="5777" priority="792" operator="containsText" text="4">
      <formula>NOT(ISERROR(SEARCH("4",O70)))</formula>
    </cfRule>
    <cfRule type="containsText" dxfId="5776" priority="793" operator="containsText" text="3">
      <formula>NOT(ISERROR(SEARCH("3",O70)))</formula>
    </cfRule>
    <cfRule type="containsText" dxfId="5775" priority="794" operator="containsText" text="2">
      <formula>NOT(ISERROR(SEARCH("2",O70)))</formula>
    </cfRule>
    <cfRule type="containsText" dxfId="5774" priority="795" operator="containsText" text="1">
      <formula>NOT(ISERROR(SEARCH("1",O70)))</formula>
    </cfRule>
  </conditionalFormatting>
  <conditionalFormatting sqref="P70">
    <cfRule type="containsText" dxfId="5773" priority="786" operator="containsText" text="5">
      <formula>NOT(ISERROR(SEARCH("5",P70)))</formula>
    </cfRule>
    <cfRule type="containsText" dxfId="5772" priority="787" operator="containsText" text="4">
      <formula>NOT(ISERROR(SEARCH("4",P70)))</formula>
    </cfRule>
    <cfRule type="containsText" dxfId="5771" priority="788" operator="containsText" text="3">
      <formula>NOT(ISERROR(SEARCH("3",P70)))</formula>
    </cfRule>
    <cfRule type="containsText" dxfId="5770" priority="789" operator="containsText" text="2">
      <formula>NOT(ISERROR(SEARCH("2",P70)))</formula>
    </cfRule>
    <cfRule type="containsText" dxfId="5769" priority="790" operator="containsText" text="1">
      <formula>NOT(ISERROR(SEARCH("1",P70)))</formula>
    </cfRule>
  </conditionalFormatting>
  <conditionalFormatting sqref="Q70">
    <cfRule type="containsText" dxfId="5768" priority="781" operator="containsText" text="5">
      <formula>NOT(ISERROR(SEARCH("5",Q70)))</formula>
    </cfRule>
    <cfRule type="containsText" dxfId="5767" priority="782" operator="containsText" text="4">
      <formula>NOT(ISERROR(SEARCH("4",Q70)))</formula>
    </cfRule>
    <cfRule type="containsText" dxfId="5766" priority="783" operator="containsText" text="3">
      <formula>NOT(ISERROR(SEARCH("3",Q70)))</formula>
    </cfRule>
    <cfRule type="containsText" dxfId="5765" priority="784" operator="containsText" text="2">
      <formula>NOT(ISERROR(SEARCH("2",Q70)))</formula>
    </cfRule>
    <cfRule type="containsText" dxfId="5764" priority="785" operator="containsText" text="1">
      <formula>NOT(ISERROR(SEARCH("1",Q70)))</formula>
    </cfRule>
  </conditionalFormatting>
  <conditionalFormatting sqref="R70">
    <cfRule type="containsText" dxfId="5763" priority="776" operator="containsText" text="5">
      <formula>NOT(ISERROR(SEARCH("5",R70)))</formula>
    </cfRule>
    <cfRule type="containsText" dxfId="5762" priority="777" operator="containsText" text="4">
      <formula>NOT(ISERROR(SEARCH("4",R70)))</formula>
    </cfRule>
    <cfRule type="containsText" dxfId="5761" priority="778" operator="containsText" text="3">
      <formula>NOT(ISERROR(SEARCH("3",R70)))</formula>
    </cfRule>
    <cfRule type="containsText" dxfId="5760" priority="779" operator="containsText" text="2">
      <formula>NOT(ISERROR(SEARCH("2",R70)))</formula>
    </cfRule>
    <cfRule type="containsText" dxfId="5759" priority="780" operator="containsText" text="1">
      <formula>NOT(ISERROR(SEARCH("1",R70)))</formula>
    </cfRule>
  </conditionalFormatting>
  <conditionalFormatting sqref="S70">
    <cfRule type="containsText" dxfId="5758" priority="771" operator="containsText" text="5">
      <formula>NOT(ISERROR(SEARCH("5",S70)))</formula>
    </cfRule>
    <cfRule type="containsText" dxfId="5757" priority="772" operator="containsText" text="4">
      <formula>NOT(ISERROR(SEARCH("4",S70)))</formula>
    </cfRule>
    <cfRule type="containsText" dxfId="5756" priority="773" operator="containsText" text="3">
      <formula>NOT(ISERROR(SEARCH("3",S70)))</formula>
    </cfRule>
    <cfRule type="containsText" dxfId="5755" priority="774" operator="containsText" text="2">
      <formula>NOT(ISERROR(SEARCH("2",S70)))</formula>
    </cfRule>
    <cfRule type="containsText" dxfId="5754" priority="775" operator="containsText" text="1">
      <formula>NOT(ISERROR(SEARCH("1",S70)))</formula>
    </cfRule>
  </conditionalFormatting>
  <conditionalFormatting sqref="T70">
    <cfRule type="containsText" dxfId="5753" priority="766" operator="containsText" text="5">
      <formula>NOT(ISERROR(SEARCH("5",T70)))</formula>
    </cfRule>
    <cfRule type="containsText" dxfId="5752" priority="767" operator="containsText" text="4">
      <formula>NOT(ISERROR(SEARCH("4",T70)))</formula>
    </cfRule>
    <cfRule type="containsText" dxfId="5751" priority="768" operator="containsText" text="3">
      <formula>NOT(ISERROR(SEARCH("3",T70)))</formula>
    </cfRule>
    <cfRule type="containsText" dxfId="5750" priority="769" operator="containsText" text="2">
      <formula>NOT(ISERROR(SEARCH("2",T70)))</formula>
    </cfRule>
    <cfRule type="containsText" dxfId="5749" priority="770" operator="containsText" text="1">
      <formula>NOT(ISERROR(SEARCH("1",T70)))</formula>
    </cfRule>
  </conditionalFormatting>
  <conditionalFormatting sqref="U70">
    <cfRule type="containsText" dxfId="5748" priority="761" operator="containsText" text="5">
      <formula>NOT(ISERROR(SEARCH("5",U70)))</formula>
    </cfRule>
    <cfRule type="containsText" dxfId="5747" priority="762" operator="containsText" text="4">
      <formula>NOT(ISERROR(SEARCH("4",U70)))</formula>
    </cfRule>
    <cfRule type="containsText" dxfId="5746" priority="763" operator="containsText" text="3">
      <formula>NOT(ISERROR(SEARCH("3",U70)))</formula>
    </cfRule>
    <cfRule type="containsText" dxfId="5745" priority="764" operator="containsText" text="2">
      <formula>NOT(ISERROR(SEARCH("2",U70)))</formula>
    </cfRule>
    <cfRule type="containsText" dxfId="5744" priority="765" operator="containsText" text="1">
      <formula>NOT(ISERROR(SEARCH("1",U70)))</formula>
    </cfRule>
  </conditionalFormatting>
  <conditionalFormatting sqref="N71">
    <cfRule type="containsText" dxfId="5743" priority="756" operator="containsText" text="5">
      <formula>NOT(ISERROR(SEARCH("5",N71)))</formula>
    </cfRule>
    <cfRule type="containsText" dxfId="5742" priority="757" operator="containsText" text="4">
      <formula>NOT(ISERROR(SEARCH("4",N71)))</formula>
    </cfRule>
    <cfRule type="containsText" dxfId="5741" priority="758" operator="containsText" text="3">
      <formula>NOT(ISERROR(SEARCH("3",N71)))</formula>
    </cfRule>
    <cfRule type="containsText" dxfId="5740" priority="759" operator="containsText" text="2">
      <formula>NOT(ISERROR(SEARCH("2",N71)))</formula>
    </cfRule>
    <cfRule type="containsText" dxfId="5739" priority="760" operator="containsText" text="1">
      <formula>NOT(ISERROR(SEARCH("1",N71)))</formula>
    </cfRule>
  </conditionalFormatting>
  <conditionalFormatting sqref="O71">
    <cfRule type="containsText" dxfId="5738" priority="751" operator="containsText" text="5">
      <formula>NOT(ISERROR(SEARCH("5",O71)))</formula>
    </cfRule>
    <cfRule type="containsText" dxfId="5737" priority="752" operator="containsText" text="4">
      <formula>NOT(ISERROR(SEARCH("4",O71)))</formula>
    </cfRule>
    <cfRule type="containsText" dxfId="5736" priority="753" operator="containsText" text="3">
      <formula>NOT(ISERROR(SEARCH("3",O71)))</formula>
    </cfRule>
    <cfRule type="containsText" dxfId="5735" priority="754" operator="containsText" text="2">
      <formula>NOT(ISERROR(SEARCH("2",O71)))</formula>
    </cfRule>
    <cfRule type="containsText" dxfId="5734" priority="755" operator="containsText" text="1">
      <formula>NOT(ISERROR(SEARCH("1",O71)))</formula>
    </cfRule>
  </conditionalFormatting>
  <conditionalFormatting sqref="P71">
    <cfRule type="containsText" dxfId="5733" priority="746" operator="containsText" text="5">
      <formula>NOT(ISERROR(SEARCH("5",P71)))</formula>
    </cfRule>
    <cfRule type="containsText" dxfId="5732" priority="747" operator="containsText" text="4">
      <formula>NOT(ISERROR(SEARCH("4",P71)))</formula>
    </cfRule>
    <cfRule type="containsText" dxfId="5731" priority="748" operator="containsText" text="3">
      <formula>NOT(ISERROR(SEARCH("3",P71)))</formula>
    </cfRule>
    <cfRule type="containsText" dxfId="5730" priority="749" operator="containsText" text="2">
      <formula>NOT(ISERROR(SEARCH("2",P71)))</formula>
    </cfRule>
    <cfRule type="containsText" dxfId="5729" priority="750" operator="containsText" text="1">
      <formula>NOT(ISERROR(SEARCH("1",P71)))</formula>
    </cfRule>
  </conditionalFormatting>
  <conditionalFormatting sqref="Q71">
    <cfRule type="containsText" dxfId="5728" priority="741" operator="containsText" text="5">
      <formula>NOT(ISERROR(SEARCH("5",Q71)))</formula>
    </cfRule>
    <cfRule type="containsText" dxfId="5727" priority="742" operator="containsText" text="4">
      <formula>NOT(ISERROR(SEARCH("4",Q71)))</formula>
    </cfRule>
    <cfRule type="containsText" dxfId="5726" priority="743" operator="containsText" text="3">
      <formula>NOT(ISERROR(SEARCH("3",Q71)))</formula>
    </cfRule>
    <cfRule type="containsText" dxfId="5725" priority="744" operator="containsText" text="2">
      <formula>NOT(ISERROR(SEARCH("2",Q71)))</formula>
    </cfRule>
    <cfRule type="containsText" dxfId="5724" priority="745" operator="containsText" text="1">
      <formula>NOT(ISERROR(SEARCH("1",Q71)))</formula>
    </cfRule>
  </conditionalFormatting>
  <conditionalFormatting sqref="R71">
    <cfRule type="containsText" dxfId="5723" priority="736" operator="containsText" text="5">
      <formula>NOT(ISERROR(SEARCH("5",R71)))</formula>
    </cfRule>
    <cfRule type="containsText" dxfId="5722" priority="737" operator="containsText" text="4">
      <formula>NOT(ISERROR(SEARCH("4",R71)))</formula>
    </cfRule>
    <cfRule type="containsText" dxfId="5721" priority="738" operator="containsText" text="3">
      <formula>NOT(ISERROR(SEARCH("3",R71)))</formula>
    </cfRule>
    <cfRule type="containsText" dxfId="5720" priority="739" operator="containsText" text="2">
      <formula>NOT(ISERROR(SEARCH("2",R71)))</formula>
    </cfRule>
    <cfRule type="containsText" dxfId="5719" priority="740" operator="containsText" text="1">
      <formula>NOT(ISERROR(SEARCH("1",R71)))</formula>
    </cfRule>
  </conditionalFormatting>
  <conditionalFormatting sqref="S71">
    <cfRule type="containsText" dxfId="5718" priority="731" operator="containsText" text="5">
      <formula>NOT(ISERROR(SEARCH("5",S71)))</formula>
    </cfRule>
    <cfRule type="containsText" dxfId="5717" priority="732" operator="containsText" text="4">
      <formula>NOT(ISERROR(SEARCH("4",S71)))</formula>
    </cfRule>
    <cfRule type="containsText" dxfId="5716" priority="733" operator="containsText" text="3">
      <formula>NOT(ISERROR(SEARCH("3",S71)))</formula>
    </cfRule>
    <cfRule type="containsText" dxfId="5715" priority="734" operator="containsText" text="2">
      <formula>NOT(ISERROR(SEARCH("2",S71)))</formula>
    </cfRule>
    <cfRule type="containsText" dxfId="5714" priority="735" operator="containsText" text="1">
      <formula>NOT(ISERROR(SEARCH("1",S71)))</formula>
    </cfRule>
  </conditionalFormatting>
  <conditionalFormatting sqref="T71">
    <cfRule type="containsText" dxfId="5713" priority="726" operator="containsText" text="5">
      <formula>NOT(ISERROR(SEARCH("5",T71)))</formula>
    </cfRule>
    <cfRule type="containsText" dxfId="5712" priority="727" operator="containsText" text="4">
      <formula>NOT(ISERROR(SEARCH("4",T71)))</formula>
    </cfRule>
    <cfRule type="containsText" dxfId="5711" priority="728" operator="containsText" text="3">
      <formula>NOT(ISERROR(SEARCH("3",T71)))</formula>
    </cfRule>
    <cfRule type="containsText" dxfId="5710" priority="729" operator="containsText" text="2">
      <formula>NOT(ISERROR(SEARCH("2",T71)))</formula>
    </cfRule>
    <cfRule type="containsText" dxfId="5709" priority="730" operator="containsText" text="1">
      <formula>NOT(ISERROR(SEARCH("1",T71)))</formula>
    </cfRule>
  </conditionalFormatting>
  <conditionalFormatting sqref="U71">
    <cfRule type="containsText" dxfId="5708" priority="721" operator="containsText" text="5">
      <formula>NOT(ISERROR(SEARCH("5",U71)))</formula>
    </cfRule>
    <cfRule type="containsText" dxfId="5707" priority="722" operator="containsText" text="4">
      <formula>NOT(ISERROR(SEARCH("4",U71)))</formula>
    </cfRule>
    <cfRule type="containsText" dxfId="5706" priority="723" operator="containsText" text="3">
      <formula>NOT(ISERROR(SEARCH("3",U71)))</formula>
    </cfRule>
    <cfRule type="containsText" dxfId="5705" priority="724" operator="containsText" text="2">
      <formula>NOT(ISERROR(SEARCH("2",U71)))</formula>
    </cfRule>
    <cfRule type="containsText" dxfId="5704" priority="725" operator="containsText" text="1">
      <formula>NOT(ISERROR(SEARCH("1",U71)))</formula>
    </cfRule>
  </conditionalFormatting>
  <conditionalFormatting sqref="N72">
    <cfRule type="containsText" dxfId="5703" priority="716" operator="containsText" text="5">
      <formula>NOT(ISERROR(SEARCH("5",N72)))</formula>
    </cfRule>
    <cfRule type="containsText" dxfId="5702" priority="717" operator="containsText" text="4">
      <formula>NOT(ISERROR(SEARCH("4",N72)))</formula>
    </cfRule>
    <cfRule type="containsText" dxfId="5701" priority="718" operator="containsText" text="3">
      <formula>NOT(ISERROR(SEARCH("3",N72)))</formula>
    </cfRule>
    <cfRule type="containsText" dxfId="5700" priority="719" operator="containsText" text="2">
      <formula>NOT(ISERROR(SEARCH("2",N72)))</formula>
    </cfRule>
    <cfRule type="containsText" dxfId="5699" priority="720" operator="containsText" text="1">
      <formula>NOT(ISERROR(SEARCH("1",N72)))</formula>
    </cfRule>
  </conditionalFormatting>
  <conditionalFormatting sqref="O72">
    <cfRule type="containsText" dxfId="5698" priority="711" operator="containsText" text="5">
      <formula>NOT(ISERROR(SEARCH("5",O72)))</formula>
    </cfRule>
    <cfRule type="containsText" dxfId="5697" priority="712" operator="containsText" text="4">
      <formula>NOT(ISERROR(SEARCH("4",O72)))</formula>
    </cfRule>
    <cfRule type="containsText" dxfId="5696" priority="713" operator="containsText" text="3">
      <formula>NOT(ISERROR(SEARCH("3",O72)))</formula>
    </cfRule>
    <cfRule type="containsText" dxfId="5695" priority="714" operator="containsText" text="2">
      <formula>NOT(ISERROR(SEARCH("2",O72)))</formula>
    </cfRule>
    <cfRule type="containsText" dxfId="5694" priority="715" operator="containsText" text="1">
      <formula>NOT(ISERROR(SEARCH("1",O72)))</formula>
    </cfRule>
  </conditionalFormatting>
  <conditionalFormatting sqref="P72">
    <cfRule type="containsText" dxfId="5693" priority="706" operator="containsText" text="5">
      <formula>NOT(ISERROR(SEARCH("5",P72)))</formula>
    </cfRule>
    <cfRule type="containsText" dxfId="5692" priority="707" operator="containsText" text="4">
      <formula>NOT(ISERROR(SEARCH("4",P72)))</formula>
    </cfRule>
    <cfRule type="containsText" dxfId="5691" priority="708" operator="containsText" text="3">
      <formula>NOT(ISERROR(SEARCH("3",P72)))</formula>
    </cfRule>
    <cfRule type="containsText" dxfId="5690" priority="709" operator="containsText" text="2">
      <formula>NOT(ISERROR(SEARCH("2",P72)))</formula>
    </cfRule>
    <cfRule type="containsText" dxfId="5689" priority="710" operator="containsText" text="1">
      <formula>NOT(ISERROR(SEARCH("1",P72)))</formula>
    </cfRule>
  </conditionalFormatting>
  <conditionalFormatting sqref="Q72">
    <cfRule type="containsText" dxfId="5688" priority="701" operator="containsText" text="5">
      <formula>NOT(ISERROR(SEARCH("5",Q72)))</formula>
    </cfRule>
    <cfRule type="containsText" dxfId="5687" priority="702" operator="containsText" text="4">
      <formula>NOT(ISERROR(SEARCH("4",Q72)))</formula>
    </cfRule>
    <cfRule type="containsText" dxfId="5686" priority="703" operator="containsText" text="3">
      <formula>NOT(ISERROR(SEARCH("3",Q72)))</formula>
    </cfRule>
    <cfRule type="containsText" dxfId="5685" priority="704" operator="containsText" text="2">
      <formula>NOT(ISERROR(SEARCH("2",Q72)))</formula>
    </cfRule>
    <cfRule type="containsText" dxfId="5684" priority="705" operator="containsText" text="1">
      <formula>NOT(ISERROR(SEARCH("1",Q72)))</formula>
    </cfRule>
  </conditionalFormatting>
  <conditionalFormatting sqref="R72">
    <cfRule type="containsText" dxfId="5683" priority="696" operator="containsText" text="5">
      <formula>NOT(ISERROR(SEARCH("5",R72)))</formula>
    </cfRule>
    <cfRule type="containsText" dxfId="5682" priority="697" operator="containsText" text="4">
      <formula>NOT(ISERROR(SEARCH("4",R72)))</formula>
    </cfRule>
    <cfRule type="containsText" dxfId="5681" priority="698" operator="containsText" text="3">
      <formula>NOT(ISERROR(SEARCH("3",R72)))</formula>
    </cfRule>
    <cfRule type="containsText" dxfId="5680" priority="699" operator="containsText" text="2">
      <formula>NOT(ISERROR(SEARCH("2",R72)))</formula>
    </cfRule>
    <cfRule type="containsText" dxfId="5679" priority="700" operator="containsText" text="1">
      <formula>NOT(ISERROR(SEARCH("1",R72)))</formula>
    </cfRule>
  </conditionalFormatting>
  <conditionalFormatting sqref="S72">
    <cfRule type="containsText" dxfId="5678" priority="691" operator="containsText" text="5">
      <formula>NOT(ISERROR(SEARCH("5",S72)))</formula>
    </cfRule>
    <cfRule type="containsText" dxfId="5677" priority="692" operator="containsText" text="4">
      <formula>NOT(ISERROR(SEARCH("4",S72)))</formula>
    </cfRule>
    <cfRule type="containsText" dxfId="5676" priority="693" operator="containsText" text="3">
      <formula>NOT(ISERROR(SEARCH("3",S72)))</formula>
    </cfRule>
    <cfRule type="containsText" dxfId="5675" priority="694" operator="containsText" text="2">
      <formula>NOT(ISERROR(SEARCH("2",S72)))</formula>
    </cfRule>
    <cfRule type="containsText" dxfId="5674" priority="695" operator="containsText" text="1">
      <formula>NOT(ISERROR(SEARCH("1",S72)))</formula>
    </cfRule>
  </conditionalFormatting>
  <conditionalFormatting sqref="T72">
    <cfRule type="containsText" dxfId="5673" priority="686" operator="containsText" text="5">
      <formula>NOT(ISERROR(SEARCH("5",T72)))</formula>
    </cfRule>
    <cfRule type="containsText" dxfId="5672" priority="687" operator="containsText" text="4">
      <formula>NOT(ISERROR(SEARCH("4",T72)))</formula>
    </cfRule>
    <cfRule type="containsText" dxfId="5671" priority="688" operator="containsText" text="3">
      <formula>NOT(ISERROR(SEARCH("3",T72)))</formula>
    </cfRule>
    <cfRule type="containsText" dxfId="5670" priority="689" operator="containsText" text="2">
      <formula>NOT(ISERROR(SEARCH("2",T72)))</formula>
    </cfRule>
    <cfRule type="containsText" dxfId="5669" priority="690" operator="containsText" text="1">
      <formula>NOT(ISERROR(SEARCH("1",T72)))</formula>
    </cfRule>
  </conditionalFormatting>
  <conditionalFormatting sqref="U72">
    <cfRule type="containsText" dxfId="5668" priority="681" operator="containsText" text="5">
      <formula>NOT(ISERROR(SEARCH("5",U72)))</formula>
    </cfRule>
    <cfRule type="containsText" dxfId="5667" priority="682" operator="containsText" text="4">
      <formula>NOT(ISERROR(SEARCH("4",U72)))</formula>
    </cfRule>
    <cfRule type="containsText" dxfId="5666" priority="683" operator="containsText" text="3">
      <formula>NOT(ISERROR(SEARCH("3",U72)))</formula>
    </cfRule>
    <cfRule type="containsText" dxfId="5665" priority="684" operator="containsText" text="2">
      <formula>NOT(ISERROR(SEARCH("2",U72)))</formula>
    </cfRule>
    <cfRule type="containsText" dxfId="5664" priority="685" operator="containsText" text="1">
      <formula>NOT(ISERROR(SEARCH("1",U72)))</formula>
    </cfRule>
  </conditionalFormatting>
  <conditionalFormatting sqref="N73">
    <cfRule type="containsText" dxfId="5663" priority="676" operator="containsText" text="5">
      <formula>NOT(ISERROR(SEARCH("5",N73)))</formula>
    </cfRule>
    <cfRule type="containsText" dxfId="5662" priority="677" operator="containsText" text="4">
      <formula>NOT(ISERROR(SEARCH("4",N73)))</formula>
    </cfRule>
    <cfRule type="containsText" dxfId="5661" priority="678" operator="containsText" text="3">
      <formula>NOT(ISERROR(SEARCH("3",N73)))</formula>
    </cfRule>
    <cfRule type="containsText" dxfId="5660" priority="679" operator="containsText" text="2">
      <formula>NOT(ISERROR(SEARCH("2",N73)))</formula>
    </cfRule>
    <cfRule type="containsText" dxfId="5659" priority="680" operator="containsText" text="1">
      <formula>NOT(ISERROR(SEARCH("1",N73)))</formula>
    </cfRule>
  </conditionalFormatting>
  <conditionalFormatting sqref="O73">
    <cfRule type="containsText" dxfId="5658" priority="671" operator="containsText" text="5">
      <formula>NOT(ISERROR(SEARCH("5",O73)))</formula>
    </cfRule>
    <cfRule type="containsText" dxfId="5657" priority="672" operator="containsText" text="4">
      <formula>NOT(ISERROR(SEARCH("4",O73)))</formula>
    </cfRule>
    <cfRule type="containsText" dxfId="5656" priority="673" operator="containsText" text="3">
      <formula>NOT(ISERROR(SEARCH("3",O73)))</formula>
    </cfRule>
    <cfRule type="containsText" dxfId="5655" priority="674" operator="containsText" text="2">
      <formula>NOT(ISERROR(SEARCH("2",O73)))</formula>
    </cfRule>
    <cfRule type="containsText" dxfId="5654" priority="675" operator="containsText" text="1">
      <formula>NOT(ISERROR(SEARCH("1",O73)))</formula>
    </cfRule>
  </conditionalFormatting>
  <conditionalFormatting sqref="P73">
    <cfRule type="containsText" dxfId="5653" priority="666" operator="containsText" text="5">
      <formula>NOT(ISERROR(SEARCH("5",P73)))</formula>
    </cfRule>
    <cfRule type="containsText" dxfId="5652" priority="667" operator="containsText" text="4">
      <formula>NOT(ISERROR(SEARCH("4",P73)))</formula>
    </cfRule>
    <cfRule type="containsText" dxfId="5651" priority="668" operator="containsText" text="3">
      <formula>NOT(ISERROR(SEARCH("3",P73)))</formula>
    </cfRule>
    <cfRule type="containsText" dxfId="5650" priority="669" operator="containsText" text="2">
      <formula>NOT(ISERROR(SEARCH("2",P73)))</formula>
    </cfRule>
    <cfRule type="containsText" dxfId="5649" priority="670" operator="containsText" text="1">
      <formula>NOT(ISERROR(SEARCH("1",P73)))</formula>
    </cfRule>
  </conditionalFormatting>
  <conditionalFormatting sqref="Q73">
    <cfRule type="containsText" dxfId="5648" priority="661" operator="containsText" text="5">
      <formula>NOT(ISERROR(SEARCH("5",Q73)))</formula>
    </cfRule>
    <cfRule type="containsText" dxfId="5647" priority="662" operator="containsText" text="4">
      <formula>NOT(ISERROR(SEARCH("4",Q73)))</formula>
    </cfRule>
    <cfRule type="containsText" dxfId="5646" priority="663" operator="containsText" text="3">
      <formula>NOT(ISERROR(SEARCH("3",Q73)))</formula>
    </cfRule>
    <cfRule type="containsText" dxfId="5645" priority="664" operator="containsText" text="2">
      <formula>NOT(ISERROR(SEARCH("2",Q73)))</formula>
    </cfRule>
    <cfRule type="containsText" dxfId="5644" priority="665" operator="containsText" text="1">
      <formula>NOT(ISERROR(SEARCH("1",Q73)))</formula>
    </cfRule>
  </conditionalFormatting>
  <conditionalFormatting sqref="R73">
    <cfRule type="containsText" dxfId="5643" priority="656" operator="containsText" text="5">
      <formula>NOT(ISERROR(SEARCH("5",R73)))</formula>
    </cfRule>
    <cfRule type="containsText" dxfId="5642" priority="657" operator="containsText" text="4">
      <formula>NOT(ISERROR(SEARCH("4",R73)))</formula>
    </cfRule>
    <cfRule type="containsText" dxfId="5641" priority="658" operator="containsText" text="3">
      <formula>NOT(ISERROR(SEARCH("3",R73)))</formula>
    </cfRule>
    <cfRule type="containsText" dxfId="5640" priority="659" operator="containsText" text="2">
      <formula>NOT(ISERROR(SEARCH("2",R73)))</formula>
    </cfRule>
    <cfRule type="containsText" dxfId="5639" priority="660" operator="containsText" text="1">
      <formula>NOT(ISERROR(SEARCH("1",R73)))</formula>
    </cfRule>
  </conditionalFormatting>
  <conditionalFormatting sqref="S73">
    <cfRule type="containsText" dxfId="5638" priority="651" operator="containsText" text="5">
      <formula>NOT(ISERROR(SEARCH("5",S73)))</formula>
    </cfRule>
    <cfRule type="containsText" dxfId="5637" priority="652" operator="containsText" text="4">
      <formula>NOT(ISERROR(SEARCH("4",S73)))</formula>
    </cfRule>
    <cfRule type="containsText" dxfId="5636" priority="653" operator="containsText" text="3">
      <formula>NOT(ISERROR(SEARCH("3",S73)))</formula>
    </cfRule>
    <cfRule type="containsText" dxfId="5635" priority="654" operator="containsText" text="2">
      <formula>NOT(ISERROR(SEARCH("2",S73)))</formula>
    </cfRule>
    <cfRule type="containsText" dxfId="5634" priority="655" operator="containsText" text="1">
      <formula>NOT(ISERROR(SEARCH("1",S73)))</formula>
    </cfRule>
  </conditionalFormatting>
  <conditionalFormatting sqref="T73">
    <cfRule type="containsText" dxfId="5633" priority="646" operator="containsText" text="5">
      <formula>NOT(ISERROR(SEARCH("5",T73)))</formula>
    </cfRule>
    <cfRule type="containsText" dxfId="5632" priority="647" operator="containsText" text="4">
      <formula>NOT(ISERROR(SEARCH("4",T73)))</formula>
    </cfRule>
    <cfRule type="containsText" dxfId="5631" priority="648" operator="containsText" text="3">
      <formula>NOT(ISERROR(SEARCH("3",T73)))</formula>
    </cfRule>
    <cfRule type="containsText" dxfId="5630" priority="649" operator="containsText" text="2">
      <formula>NOT(ISERROR(SEARCH("2",T73)))</formula>
    </cfRule>
    <cfRule type="containsText" dxfId="5629" priority="650" operator="containsText" text="1">
      <formula>NOT(ISERROR(SEARCH("1",T73)))</formula>
    </cfRule>
  </conditionalFormatting>
  <conditionalFormatting sqref="U73">
    <cfRule type="containsText" dxfId="5628" priority="641" operator="containsText" text="5">
      <formula>NOT(ISERROR(SEARCH("5",U73)))</formula>
    </cfRule>
    <cfRule type="containsText" dxfId="5627" priority="642" operator="containsText" text="4">
      <formula>NOT(ISERROR(SEARCH("4",U73)))</formula>
    </cfRule>
    <cfRule type="containsText" dxfId="5626" priority="643" operator="containsText" text="3">
      <formula>NOT(ISERROR(SEARCH("3",U73)))</formula>
    </cfRule>
    <cfRule type="containsText" dxfId="5625" priority="644" operator="containsText" text="2">
      <formula>NOT(ISERROR(SEARCH("2",U73)))</formula>
    </cfRule>
    <cfRule type="containsText" dxfId="5624" priority="645" operator="containsText" text="1">
      <formula>NOT(ISERROR(SEARCH("1",U73)))</formula>
    </cfRule>
  </conditionalFormatting>
  <conditionalFormatting sqref="V11">
    <cfRule type="containsText" dxfId="5623" priority="636" operator="containsText" text="5">
      <formula>NOT(ISERROR(SEARCH("5",V11)))</formula>
    </cfRule>
    <cfRule type="containsText" dxfId="5622" priority="637" operator="containsText" text="4">
      <formula>NOT(ISERROR(SEARCH("4",V11)))</formula>
    </cfRule>
    <cfRule type="containsText" dxfId="5621" priority="638" operator="containsText" text="3">
      <formula>NOT(ISERROR(SEARCH("3",V11)))</formula>
    </cfRule>
    <cfRule type="containsText" dxfId="5620" priority="639" operator="containsText" text="2">
      <formula>NOT(ISERROR(SEARCH("2",V11)))</formula>
    </cfRule>
    <cfRule type="containsText" dxfId="5619" priority="640" operator="containsText" text="1">
      <formula>NOT(ISERROR(SEARCH("1",V11)))</formula>
    </cfRule>
  </conditionalFormatting>
  <conditionalFormatting sqref="W11">
    <cfRule type="containsText" dxfId="5618" priority="631" operator="containsText" text="5">
      <formula>NOT(ISERROR(SEARCH("5",W11)))</formula>
    </cfRule>
    <cfRule type="containsText" dxfId="5617" priority="632" operator="containsText" text="4">
      <formula>NOT(ISERROR(SEARCH("4",W11)))</formula>
    </cfRule>
    <cfRule type="containsText" dxfId="5616" priority="633" operator="containsText" text="3">
      <formula>NOT(ISERROR(SEARCH("3",W11)))</formula>
    </cfRule>
    <cfRule type="containsText" dxfId="5615" priority="634" operator="containsText" text="2">
      <formula>NOT(ISERROR(SEARCH("2",W11)))</formula>
    </cfRule>
    <cfRule type="containsText" dxfId="5614" priority="635" operator="containsText" text="1">
      <formula>NOT(ISERROR(SEARCH("1",W11)))</formula>
    </cfRule>
  </conditionalFormatting>
  <conditionalFormatting sqref="X11">
    <cfRule type="containsText" dxfId="5613" priority="626" operator="containsText" text="5">
      <formula>NOT(ISERROR(SEARCH("5",X11)))</formula>
    </cfRule>
    <cfRule type="containsText" dxfId="5612" priority="627" operator="containsText" text="4">
      <formula>NOT(ISERROR(SEARCH("4",X11)))</formula>
    </cfRule>
    <cfRule type="containsText" dxfId="5611" priority="628" operator="containsText" text="3">
      <formula>NOT(ISERROR(SEARCH("3",X11)))</formula>
    </cfRule>
    <cfRule type="containsText" dxfId="5610" priority="629" operator="containsText" text="2">
      <formula>NOT(ISERROR(SEARCH("2",X11)))</formula>
    </cfRule>
    <cfRule type="containsText" dxfId="5609" priority="630" operator="containsText" text="1">
      <formula>NOT(ISERROR(SEARCH("1",X11)))</formula>
    </cfRule>
  </conditionalFormatting>
  <conditionalFormatting sqref="V15">
    <cfRule type="containsText" dxfId="5608" priority="621" operator="containsText" text="5">
      <formula>NOT(ISERROR(SEARCH("5",V15)))</formula>
    </cfRule>
    <cfRule type="containsText" dxfId="5607" priority="622" operator="containsText" text="4">
      <formula>NOT(ISERROR(SEARCH("4",V15)))</formula>
    </cfRule>
    <cfRule type="containsText" dxfId="5606" priority="623" operator="containsText" text="3">
      <formula>NOT(ISERROR(SEARCH("3",V15)))</formula>
    </cfRule>
    <cfRule type="containsText" dxfId="5605" priority="624" operator="containsText" text="2">
      <formula>NOT(ISERROR(SEARCH("2",V15)))</formula>
    </cfRule>
    <cfRule type="containsText" dxfId="5604" priority="625" operator="containsText" text="1">
      <formula>NOT(ISERROR(SEARCH("1",V15)))</formula>
    </cfRule>
  </conditionalFormatting>
  <conditionalFormatting sqref="W15">
    <cfRule type="containsText" dxfId="5603" priority="616" operator="containsText" text="5">
      <formula>NOT(ISERROR(SEARCH("5",W15)))</formula>
    </cfRule>
    <cfRule type="containsText" dxfId="5602" priority="617" operator="containsText" text="4">
      <formula>NOT(ISERROR(SEARCH("4",W15)))</formula>
    </cfRule>
    <cfRule type="containsText" dxfId="5601" priority="618" operator="containsText" text="3">
      <formula>NOT(ISERROR(SEARCH("3",W15)))</formula>
    </cfRule>
    <cfRule type="containsText" dxfId="5600" priority="619" operator="containsText" text="2">
      <formula>NOT(ISERROR(SEARCH("2",W15)))</formula>
    </cfRule>
    <cfRule type="containsText" dxfId="5599" priority="620" operator="containsText" text="1">
      <formula>NOT(ISERROR(SEARCH("1",W15)))</formula>
    </cfRule>
  </conditionalFormatting>
  <conditionalFormatting sqref="X15">
    <cfRule type="containsText" dxfId="5598" priority="611" operator="containsText" text="5">
      <formula>NOT(ISERROR(SEARCH("5",X15)))</formula>
    </cfRule>
    <cfRule type="containsText" dxfId="5597" priority="612" operator="containsText" text="4">
      <formula>NOT(ISERROR(SEARCH("4",X15)))</formula>
    </cfRule>
    <cfRule type="containsText" dxfId="5596" priority="613" operator="containsText" text="3">
      <formula>NOT(ISERROR(SEARCH("3",X15)))</formula>
    </cfRule>
    <cfRule type="containsText" dxfId="5595" priority="614" operator="containsText" text="2">
      <formula>NOT(ISERROR(SEARCH("2",X15)))</formula>
    </cfRule>
    <cfRule type="containsText" dxfId="5594" priority="615" operator="containsText" text="1">
      <formula>NOT(ISERROR(SEARCH("1",X15)))</formula>
    </cfRule>
  </conditionalFormatting>
  <conditionalFormatting sqref="Y15">
    <cfRule type="containsText" dxfId="5593" priority="606" operator="containsText" text="5">
      <formula>NOT(ISERROR(SEARCH("5",Y15)))</formula>
    </cfRule>
    <cfRule type="containsText" dxfId="5592" priority="607" operator="containsText" text="4">
      <formula>NOT(ISERROR(SEARCH("4",Y15)))</formula>
    </cfRule>
    <cfRule type="containsText" dxfId="5591" priority="608" operator="containsText" text="3">
      <formula>NOT(ISERROR(SEARCH("3",Y15)))</formula>
    </cfRule>
    <cfRule type="containsText" dxfId="5590" priority="609" operator="containsText" text="2">
      <formula>NOT(ISERROR(SEARCH("2",Y15)))</formula>
    </cfRule>
    <cfRule type="containsText" dxfId="5589" priority="610" operator="containsText" text="1">
      <formula>NOT(ISERROR(SEARCH("1",Y15)))</formula>
    </cfRule>
  </conditionalFormatting>
  <conditionalFormatting sqref="V16">
    <cfRule type="containsText" dxfId="5588" priority="601" operator="containsText" text="5">
      <formula>NOT(ISERROR(SEARCH("5",V16)))</formula>
    </cfRule>
    <cfRule type="containsText" dxfId="5587" priority="602" operator="containsText" text="4">
      <formula>NOT(ISERROR(SEARCH("4",V16)))</formula>
    </cfRule>
    <cfRule type="containsText" dxfId="5586" priority="603" operator="containsText" text="3">
      <formula>NOT(ISERROR(SEARCH("3",V16)))</formula>
    </cfRule>
    <cfRule type="containsText" dxfId="5585" priority="604" operator="containsText" text="2">
      <formula>NOT(ISERROR(SEARCH("2",V16)))</formula>
    </cfRule>
    <cfRule type="containsText" dxfId="5584" priority="605" operator="containsText" text="1">
      <formula>NOT(ISERROR(SEARCH("1",V16)))</formula>
    </cfRule>
  </conditionalFormatting>
  <conditionalFormatting sqref="W16">
    <cfRule type="containsText" dxfId="5583" priority="596" operator="containsText" text="5">
      <formula>NOT(ISERROR(SEARCH("5",W16)))</formula>
    </cfRule>
    <cfRule type="containsText" dxfId="5582" priority="597" operator="containsText" text="4">
      <formula>NOT(ISERROR(SEARCH("4",W16)))</formula>
    </cfRule>
    <cfRule type="containsText" dxfId="5581" priority="598" operator="containsText" text="3">
      <formula>NOT(ISERROR(SEARCH("3",W16)))</formula>
    </cfRule>
    <cfRule type="containsText" dxfId="5580" priority="599" operator="containsText" text="2">
      <formula>NOT(ISERROR(SEARCH("2",W16)))</formula>
    </cfRule>
    <cfRule type="containsText" dxfId="5579" priority="600" operator="containsText" text="1">
      <formula>NOT(ISERROR(SEARCH("1",W16)))</formula>
    </cfRule>
  </conditionalFormatting>
  <conditionalFormatting sqref="V18">
    <cfRule type="containsText" dxfId="5578" priority="591" operator="containsText" text="5">
      <formula>NOT(ISERROR(SEARCH("5",V18)))</formula>
    </cfRule>
    <cfRule type="containsText" dxfId="5577" priority="592" operator="containsText" text="4">
      <formula>NOT(ISERROR(SEARCH("4",V18)))</formula>
    </cfRule>
    <cfRule type="containsText" dxfId="5576" priority="593" operator="containsText" text="3">
      <formula>NOT(ISERROR(SEARCH("3",V18)))</formula>
    </cfRule>
    <cfRule type="containsText" dxfId="5575" priority="594" operator="containsText" text="2">
      <formula>NOT(ISERROR(SEARCH("2",V18)))</formula>
    </cfRule>
    <cfRule type="containsText" dxfId="5574" priority="595" operator="containsText" text="1">
      <formula>NOT(ISERROR(SEARCH("1",V18)))</formula>
    </cfRule>
  </conditionalFormatting>
  <conditionalFormatting sqref="W18">
    <cfRule type="containsText" dxfId="5573" priority="586" operator="containsText" text="5">
      <formula>NOT(ISERROR(SEARCH("5",W18)))</formula>
    </cfRule>
    <cfRule type="containsText" dxfId="5572" priority="587" operator="containsText" text="4">
      <formula>NOT(ISERROR(SEARCH("4",W18)))</formula>
    </cfRule>
    <cfRule type="containsText" dxfId="5571" priority="588" operator="containsText" text="3">
      <formula>NOT(ISERROR(SEARCH("3",W18)))</formula>
    </cfRule>
    <cfRule type="containsText" dxfId="5570" priority="589" operator="containsText" text="2">
      <formula>NOT(ISERROR(SEARCH("2",W18)))</formula>
    </cfRule>
    <cfRule type="containsText" dxfId="5569" priority="590" operator="containsText" text="1">
      <formula>NOT(ISERROR(SEARCH("1",W18)))</formula>
    </cfRule>
  </conditionalFormatting>
  <conditionalFormatting sqref="X18">
    <cfRule type="containsText" dxfId="5568" priority="581" operator="containsText" text="5">
      <formula>NOT(ISERROR(SEARCH("5",X18)))</formula>
    </cfRule>
    <cfRule type="containsText" dxfId="5567" priority="582" operator="containsText" text="4">
      <formula>NOT(ISERROR(SEARCH("4",X18)))</formula>
    </cfRule>
    <cfRule type="containsText" dxfId="5566" priority="583" operator="containsText" text="3">
      <formula>NOT(ISERROR(SEARCH("3",X18)))</formula>
    </cfRule>
    <cfRule type="containsText" dxfId="5565" priority="584" operator="containsText" text="2">
      <formula>NOT(ISERROR(SEARCH("2",X18)))</formula>
    </cfRule>
    <cfRule type="containsText" dxfId="5564" priority="585" operator="containsText" text="1">
      <formula>NOT(ISERROR(SEARCH("1",X18)))</formula>
    </cfRule>
  </conditionalFormatting>
  <conditionalFormatting sqref="Y18">
    <cfRule type="containsText" dxfId="5563" priority="576" operator="containsText" text="5">
      <formula>NOT(ISERROR(SEARCH("5",Y18)))</formula>
    </cfRule>
    <cfRule type="containsText" dxfId="5562" priority="577" operator="containsText" text="4">
      <formula>NOT(ISERROR(SEARCH("4",Y18)))</formula>
    </cfRule>
    <cfRule type="containsText" dxfId="5561" priority="578" operator="containsText" text="3">
      <formula>NOT(ISERROR(SEARCH("3",Y18)))</formula>
    </cfRule>
    <cfRule type="containsText" dxfId="5560" priority="579" operator="containsText" text="2">
      <formula>NOT(ISERROR(SEARCH("2",Y18)))</formula>
    </cfRule>
    <cfRule type="containsText" dxfId="5559" priority="580" operator="containsText" text="1">
      <formula>NOT(ISERROR(SEARCH("1",Y18)))</formula>
    </cfRule>
  </conditionalFormatting>
  <conditionalFormatting sqref="V19">
    <cfRule type="containsText" dxfId="5558" priority="571" operator="containsText" text="5">
      <formula>NOT(ISERROR(SEARCH("5",V19)))</formula>
    </cfRule>
    <cfRule type="containsText" dxfId="5557" priority="572" operator="containsText" text="4">
      <formula>NOT(ISERROR(SEARCH("4",V19)))</formula>
    </cfRule>
    <cfRule type="containsText" dxfId="5556" priority="573" operator="containsText" text="3">
      <formula>NOT(ISERROR(SEARCH("3",V19)))</formula>
    </cfRule>
    <cfRule type="containsText" dxfId="5555" priority="574" operator="containsText" text="2">
      <formula>NOT(ISERROR(SEARCH("2",V19)))</formula>
    </cfRule>
    <cfRule type="containsText" dxfId="5554" priority="575" operator="containsText" text="1">
      <formula>NOT(ISERROR(SEARCH("1",V19)))</formula>
    </cfRule>
  </conditionalFormatting>
  <conditionalFormatting sqref="W19">
    <cfRule type="containsText" dxfId="5553" priority="566" operator="containsText" text="5">
      <formula>NOT(ISERROR(SEARCH("5",W19)))</formula>
    </cfRule>
    <cfRule type="containsText" dxfId="5552" priority="567" operator="containsText" text="4">
      <formula>NOT(ISERROR(SEARCH("4",W19)))</formula>
    </cfRule>
    <cfRule type="containsText" dxfId="5551" priority="568" operator="containsText" text="3">
      <formula>NOT(ISERROR(SEARCH("3",W19)))</formula>
    </cfRule>
    <cfRule type="containsText" dxfId="5550" priority="569" operator="containsText" text="2">
      <formula>NOT(ISERROR(SEARCH("2",W19)))</formula>
    </cfRule>
    <cfRule type="containsText" dxfId="5549" priority="570" operator="containsText" text="1">
      <formula>NOT(ISERROR(SEARCH("1",W19)))</formula>
    </cfRule>
  </conditionalFormatting>
  <conditionalFormatting sqref="X19">
    <cfRule type="containsText" dxfId="5548" priority="561" operator="containsText" text="5">
      <formula>NOT(ISERROR(SEARCH("5",X19)))</formula>
    </cfRule>
    <cfRule type="containsText" dxfId="5547" priority="562" operator="containsText" text="4">
      <formula>NOT(ISERROR(SEARCH("4",X19)))</formula>
    </cfRule>
    <cfRule type="containsText" dxfId="5546" priority="563" operator="containsText" text="3">
      <formula>NOT(ISERROR(SEARCH("3",X19)))</formula>
    </cfRule>
    <cfRule type="containsText" dxfId="5545" priority="564" operator="containsText" text="2">
      <formula>NOT(ISERROR(SEARCH("2",X19)))</formula>
    </cfRule>
    <cfRule type="containsText" dxfId="5544" priority="565" operator="containsText" text="1">
      <formula>NOT(ISERROR(SEARCH("1",X19)))</formula>
    </cfRule>
  </conditionalFormatting>
  <conditionalFormatting sqref="Y19">
    <cfRule type="containsText" dxfId="5543" priority="556" operator="containsText" text="5">
      <formula>NOT(ISERROR(SEARCH("5",Y19)))</formula>
    </cfRule>
    <cfRule type="containsText" dxfId="5542" priority="557" operator="containsText" text="4">
      <formula>NOT(ISERROR(SEARCH("4",Y19)))</formula>
    </cfRule>
    <cfRule type="containsText" dxfId="5541" priority="558" operator="containsText" text="3">
      <formula>NOT(ISERROR(SEARCH("3",Y19)))</formula>
    </cfRule>
    <cfRule type="containsText" dxfId="5540" priority="559" operator="containsText" text="2">
      <formula>NOT(ISERROR(SEARCH("2",Y19)))</formula>
    </cfRule>
    <cfRule type="containsText" dxfId="5539" priority="560" operator="containsText" text="1">
      <formula>NOT(ISERROR(SEARCH("1",Y19)))</formula>
    </cfRule>
  </conditionalFormatting>
  <conditionalFormatting sqref="V21">
    <cfRule type="containsText" dxfId="5538" priority="551" operator="containsText" text="5">
      <formula>NOT(ISERROR(SEARCH("5",V21)))</formula>
    </cfRule>
    <cfRule type="containsText" dxfId="5537" priority="552" operator="containsText" text="4">
      <formula>NOT(ISERROR(SEARCH("4",V21)))</formula>
    </cfRule>
    <cfRule type="containsText" dxfId="5536" priority="553" operator="containsText" text="3">
      <formula>NOT(ISERROR(SEARCH("3",V21)))</formula>
    </cfRule>
    <cfRule type="containsText" dxfId="5535" priority="554" operator="containsText" text="2">
      <formula>NOT(ISERROR(SEARCH("2",V21)))</formula>
    </cfRule>
    <cfRule type="containsText" dxfId="5534" priority="555" operator="containsText" text="1">
      <formula>NOT(ISERROR(SEARCH("1",V21)))</formula>
    </cfRule>
  </conditionalFormatting>
  <conditionalFormatting sqref="W21">
    <cfRule type="containsText" dxfId="5533" priority="546" operator="containsText" text="5">
      <formula>NOT(ISERROR(SEARCH("5",W21)))</formula>
    </cfRule>
    <cfRule type="containsText" dxfId="5532" priority="547" operator="containsText" text="4">
      <formula>NOT(ISERROR(SEARCH("4",W21)))</formula>
    </cfRule>
    <cfRule type="containsText" dxfId="5531" priority="548" operator="containsText" text="3">
      <formula>NOT(ISERROR(SEARCH("3",W21)))</formula>
    </cfRule>
    <cfRule type="containsText" dxfId="5530" priority="549" operator="containsText" text="2">
      <formula>NOT(ISERROR(SEARCH("2",W21)))</formula>
    </cfRule>
    <cfRule type="containsText" dxfId="5529" priority="550" operator="containsText" text="1">
      <formula>NOT(ISERROR(SEARCH("1",W21)))</formula>
    </cfRule>
  </conditionalFormatting>
  <conditionalFormatting sqref="X21">
    <cfRule type="containsText" dxfId="5528" priority="541" operator="containsText" text="5">
      <formula>NOT(ISERROR(SEARCH("5",X21)))</formula>
    </cfRule>
    <cfRule type="containsText" dxfId="5527" priority="542" operator="containsText" text="4">
      <formula>NOT(ISERROR(SEARCH("4",X21)))</formula>
    </cfRule>
    <cfRule type="containsText" dxfId="5526" priority="543" operator="containsText" text="3">
      <formula>NOT(ISERROR(SEARCH("3",X21)))</formula>
    </cfRule>
    <cfRule type="containsText" dxfId="5525" priority="544" operator="containsText" text="2">
      <formula>NOT(ISERROR(SEARCH("2",X21)))</formula>
    </cfRule>
    <cfRule type="containsText" dxfId="5524" priority="545" operator="containsText" text="1">
      <formula>NOT(ISERROR(SEARCH("1",X21)))</formula>
    </cfRule>
  </conditionalFormatting>
  <conditionalFormatting sqref="Y21">
    <cfRule type="containsText" dxfId="5523" priority="536" operator="containsText" text="5">
      <formula>NOT(ISERROR(SEARCH("5",Y21)))</formula>
    </cfRule>
    <cfRule type="containsText" dxfId="5522" priority="537" operator="containsText" text="4">
      <formula>NOT(ISERROR(SEARCH("4",Y21)))</formula>
    </cfRule>
    <cfRule type="containsText" dxfId="5521" priority="538" operator="containsText" text="3">
      <formula>NOT(ISERROR(SEARCH("3",Y21)))</formula>
    </cfRule>
    <cfRule type="containsText" dxfId="5520" priority="539" operator="containsText" text="2">
      <formula>NOT(ISERROR(SEARCH("2",Y21)))</formula>
    </cfRule>
    <cfRule type="containsText" dxfId="5519" priority="540" operator="containsText" text="1">
      <formula>NOT(ISERROR(SEARCH("1",Y21)))</formula>
    </cfRule>
  </conditionalFormatting>
  <conditionalFormatting sqref="V23">
    <cfRule type="containsText" dxfId="5518" priority="531" operator="containsText" text="5">
      <formula>NOT(ISERROR(SEARCH("5",V23)))</formula>
    </cfRule>
    <cfRule type="containsText" dxfId="5517" priority="532" operator="containsText" text="4">
      <formula>NOT(ISERROR(SEARCH("4",V23)))</formula>
    </cfRule>
    <cfRule type="containsText" dxfId="5516" priority="533" operator="containsText" text="3">
      <formula>NOT(ISERROR(SEARCH("3",V23)))</formula>
    </cfRule>
    <cfRule type="containsText" dxfId="5515" priority="534" operator="containsText" text="2">
      <formula>NOT(ISERROR(SEARCH("2",V23)))</formula>
    </cfRule>
    <cfRule type="containsText" dxfId="5514" priority="535" operator="containsText" text="1">
      <formula>NOT(ISERROR(SEARCH("1",V23)))</formula>
    </cfRule>
  </conditionalFormatting>
  <conditionalFormatting sqref="W23">
    <cfRule type="containsText" dxfId="5513" priority="526" operator="containsText" text="5">
      <formula>NOT(ISERROR(SEARCH("5",W23)))</formula>
    </cfRule>
    <cfRule type="containsText" dxfId="5512" priority="527" operator="containsText" text="4">
      <formula>NOT(ISERROR(SEARCH("4",W23)))</formula>
    </cfRule>
    <cfRule type="containsText" dxfId="5511" priority="528" operator="containsText" text="3">
      <formula>NOT(ISERROR(SEARCH("3",W23)))</formula>
    </cfRule>
    <cfRule type="containsText" dxfId="5510" priority="529" operator="containsText" text="2">
      <formula>NOT(ISERROR(SEARCH("2",W23)))</formula>
    </cfRule>
    <cfRule type="containsText" dxfId="5509" priority="530" operator="containsText" text="1">
      <formula>NOT(ISERROR(SEARCH("1",W23)))</formula>
    </cfRule>
  </conditionalFormatting>
  <conditionalFormatting sqref="V30">
    <cfRule type="containsText" dxfId="5508" priority="521" operator="containsText" text="5">
      <formula>NOT(ISERROR(SEARCH("5",V30)))</formula>
    </cfRule>
    <cfRule type="containsText" dxfId="5507" priority="522" operator="containsText" text="4">
      <formula>NOT(ISERROR(SEARCH("4",V30)))</formula>
    </cfRule>
    <cfRule type="containsText" dxfId="5506" priority="523" operator="containsText" text="3">
      <formula>NOT(ISERROR(SEARCH("3",V30)))</formula>
    </cfRule>
    <cfRule type="containsText" dxfId="5505" priority="524" operator="containsText" text="2">
      <formula>NOT(ISERROR(SEARCH("2",V30)))</formula>
    </cfRule>
    <cfRule type="containsText" dxfId="5504" priority="525" operator="containsText" text="1">
      <formula>NOT(ISERROR(SEARCH("1",V30)))</formula>
    </cfRule>
  </conditionalFormatting>
  <conditionalFormatting sqref="W30">
    <cfRule type="containsText" dxfId="5503" priority="516" operator="containsText" text="5">
      <formula>NOT(ISERROR(SEARCH("5",W30)))</formula>
    </cfRule>
    <cfRule type="containsText" dxfId="5502" priority="517" operator="containsText" text="4">
      <formula>NOT(ISERROR(SEARCH("4",W30)))</formula>
    </cfRule>
    <cfRule type="containsText" dxfId="5501" priority="518" operator="containsText" text="3">
      <formula>NOT(ISERROR(SEARCH("3",W30)))</formula>
    </cfRule>
    <cfRule type="containsText" dxfId="5500" priority="519" operator="containsText" text="2">
      <formula>NOT(ISERROR(SEARCH("2",W30)))</formula>
    </cfRule>
    <cfRule type="containsText" dxfId="5499" priority="520" operator="containsText" text="1">
      <formula>NOT(ISERROR(SEARCH("1",W30)))</formula>
    </cfRule>
  </conditionalFormatting>
  <conditionalFormatting sqref="V27">
    <cfRule type="containsText" dxfId="5498" priority="511" operator="containsText" text="5">
      <formula>NOT(ISERROR(SEARCH("5",V27)))</formula>
    </cfRule>
    <cfRule type="containsText" dxfId="5497" priority="512" operator="containsText" text="4">
      <formula>NOT(ISERROR(SEARCH("4",V27)))</formula>
    </cfRule>
    <cfRule type="containsText" dxfId="5496" priority="513" operator="containsText" text="3">
      <formula>NOT(ISERROR(SEARCH("3",V27)))</formula>
    </cfRule>
    <cfRule type="containsText" dxfId="5495" priority="514" operator="containsText" text="2">
      <formula>NOT(ISERROR(SEARCH("2",V27)))</formula>
    </cfRule>
    <cfRule type="containsText" dxfId="5494" priority="515" operator="containsText" text="1">
      <formula>NOT(ISERROR(SEARCH("1",V27)))</formula>
    </cfRule>
  </conditionalFormatting>
  <conditionalFormatting sqref="W27">
    <cfRule type="containsText" dxfId="5493" priority="506" operator="containsText" text="5">
      <formula>NOT(ISERROR(SEARCH("5",W27)))</formula>
    </cfRule>
    <cfRule type="containsText" dxfId="5492" priority="507" operator="containsText" text="4">
      <formula>NOT(ISERROR(SEARCH("4",W27)))</formula>
    </cfRule>
    <cfRule type="containsText" dxfId="5491" priority="508" operator="containsText" text="3">
      <formula>NOT(ISERROR(SEARCH("3",W27)))</formula>
    </cfRule>
    <cfRule type="containsText" dxfId="5490" priority="509" operator="containsText" text="2">
      <formula>NOT(ISERROR(SEARCH("2",W27)))</formula>
    </cfRule>
    <cfRule type="containsText" dxfId="5489" priority="510" operator="containsText" text="1">
      <formula>NOT(ISERROR(SEARCH("1",W27)))</formula>
    </cfRule>
  </conditionalFormatting>
  <conditionalFormatting sqref="X27">
    <cfRule type="containsText" dxfId="5488" priority="501" operator="containsText" text="5">
      <formula>NOT(ISERROR(SEARCH("5",X27)))</formula>
    </cfRule>
    <cfRule type="containsText" dxfId="5487" priority="502" operator="containsText" text="4">
      <formula>NOT(ISERROR(SEARCH("4",X27)))</formula>
    </cfRule>
    <cfRule type="containsText" dxfId="5486" priority="503" operator="containsText" text="3">
      <formula>NOT(ISERROR(SEARCH("3",X27)))</formula>
    </cfRule>
    <cfRule type="containsText" dxfId="5485" priority="504" operator="containsText" text="2">
      <formula>NOT(ISERROR(SEARCH("2",X27)))</formula>
    </cfRule>
    <cfRule type="containsText" dxfId="5484" priority="505" operator="containsText" text="1">
      <formula>NOT(ISERROR(SEARCH("1",X27)))</formula>
    </cfRule>
  </conditionalFormatting>
  <conditionalFormatting sqref="Y27">
    <cfRule type="containsText" dxfId="5483" priority="496" operator="containsText" text="5">
      <formula>NOT(ISERROR(SEARCH("5",Y27)))</formula>
    </cfRule>
    <cfRule type="containsText" dxfId="5482" priority="497" operator="containsText" text="4">
      <formula>NOT(ISERROR(SEARCH("4",Y27)))</formula>
    </cfRule>
    <cfRule type="containsText" dxfId="5481" priority="498" operator="containsText" text="3">
      <formula>NOT(ISERROR(SEARCH("3",Y27)))</formula>
    </cfRule>
    <cfRule type="containsText" dxfId="5480" priority="499" operator="containsText" text="2">
      <formula>NOT(ISERROR(SEARCH("2",Y27)))</formula>
    </cfRule>
    <cfRule type="containsText" dxfId="5479" priority="500" operator="containsText" text="1">
      <formula>NOT(ISERROR(SEARCH("1",Y27)))</formula>
    </cfRule>
  </conditionalFormatting>
  <conditionalFormatting sqref="V31">
    <cfRule type="containsText" dxfId="5478" priority="491" operator="containsText" text="5">
      <formula>NOT(ISERROR(SEARCH("5",V31)))</formula>
    </cfRule>
    <cfRule type="containsText" dxfId="5477" priority="492" operator="containsText" text="4">
      <formula>NOT(ISERROR(SEARCH("4",V31)))</formula>
    </cfRule>
    <cfRule type="containsText" dxfId="5476" priority="493" operator="containsText" text="3">
      <formula>NOT(ISERROR(SEARCH("3",V31)))</formula>
    </cfRule>
    <cfRule type="containsText" dxfId="5475" priority="494" operator="containsText" text="2">
      <formula>NOT(ISERROR(SEARCH("2",V31)))</formula>
    </cfRule>
    <cfRule type="containsText" dxfId="5474" priority="495" operator="containsText" text="1">
      <formula>NOT(ISERROR(SEARCH("1",V31)))</formula>
    </cfRule>
  </conditionalFormatting>
  <conditionalFormatting sqref="W31">
    <cfRule type="containsText" dxfId="5473" priority="486" operator="containsText" text="5">
      <formula>NOT(ISERROR(SEARCH("5",W31)))</formula>
    </cfRule>
    <cfRule type="containsText" dxfId="5472" priority="487" operator="containsText" text="4">
      <formula>NOT(ISERROR(SEARCH("4",W31)))</formula>
    </cfRule>
    <cfRule type="containsText" dxfId="5471" priority="488" operator="containsText" text="3">
      <formula>NOT(ISERROR(SEARCH("3",W31)))</formula>
    </cfRule>
    <cfRule type="containsText" dxfId="5470" priority="489" operator="containsText" text="2">
      <formula>NOT(ISERROR(SEARCH("2",W31)))</formula>
    </cfRule>
    <cfRule type="containsText" dxfId="5469" priority="490" operator="containsText" text="1">
      <formula>NOT(ISERROR(SEARCH("1",W31)))</formula>
    </cfRule>
  </conditionalFormatting>
  <conditionalFormatting sqref="X31">
    <cfRule type="containsText" dxfId="5468" priority="481" operator="containsText" text="5">
      <formula>NOT(ISERROR(SEARCH("5",X31)))</formula>
    </cfRule>
    <cfRule type="containsText" dxfId="5467" priority="482" operator="containsText" text="4">
      <formula>NOT(ISERROR(SEARCH("4",X31)))</formula>
    </cfRule>
    <cfRule type="containsText" dxfId="5466" priority="483" operator="containsText" text="3">
      <formula>NOT(ISERROR(SEARCH("3",X31)))</formula>
    </cfRule>
    <cfRule type="containsText" dxfId="5465" priority="484" operator="containsText" text="2">
      <formula>NOT(ISERROR(SEARCH("2",X31)))</formula>
    </cfRule>
    <cfRule type="containsText" dxfId="5464" priority="485" operator="containsText" text="1">
      <formula>NOT(ISERROR(SEARCH("1",X31)))</formula>
    </cfRule>
  </conditionalFormatting>
  <conditionalFormatting sqref="Y31">
    <cfRule type="containsText" dxfId="5463" priority="476" operator="containsText" text="5">
      <formula>NOT(ISERROR(SEARCH("5",Y31)))</formula>
    </cfRule>
    <cfRule type="containsText" dxfId="5462" priority="477" operator="containsText" text="4">
      <formula>NOT(ISERROR(SEARCH("4",Y31)))</formula>
    </cfRule>
    <cfRule type="containsText" dxfId="5461" priority="478" operator="containsText" text="3">
      <formula>NOT(ISERROR(SEARCH("3",Y31)))</formula>
    </cfRule>
    <cfRule type="containsText" dxfId="5460" priority="479" operator="containsText" text="2">
      <formula>NOT(ISERROR(SEARCH("2",Y31)))</formula>
    </cfRule>
    <cfRule type="containsText" dxfId="5459" priority="480" operator="containsText" text="1">
      <formula>NOT(ISERROR(SEARCH("1",Y31)))</formula>
    </cfRule>
  </conditionalFormatting>
  <conditionalFormatting sqref="V35">
    <cfRule type="containsText" dxfId="5458" priority="471" operator="containsText" text="5">
      <formula>NOT(ISERROR(SEARCH("5",V35)))</formula>
    </cfRule>
    <cfRule type="containsText" dxfId="5457" priority="472" operator="containsText" text="4">
      <formula>NOT(ISERROR(SEARCH("4",V35)))</formula>
    </cfRule>
    <cfRule type="containsText" dxfId="5456" priority="473" operator="containsText" text="3">
      <formula>NOT(ISERROR(SEARCH("3",V35)))</formula>
    </cfRule>
    <cfRule type="containsText" dxfId="5455" priority="474" operator="containsText" text="2">
      <formula>NOT(ISERROR(SEARCH("2",V35)))</formula>
    </cfRule>
    <cfRule type="containsText" dxfId="5454" priority="475" operator="containsText" text="1">
      <formula>NOT(ISERROR(SEARCH("1",V35)))</formula>
    </cfRule>
  </conditionalFormatting>
  <conditionalFormatting sqref="W35">
    <cfRule type="containsText" dxfId="5453" priority="466" operator="containsText" text="5">
      <formula>NOT(ISERROR(SEARCH("5",W35)))</formula>
    </cfRule>
    <cfRule type="containsText" dxfId="5452" priority="467" operator="containsText" text="4">
      <formula>NOT(ISERROR(SEARCH("4",W35)))</formula>
    </cfRule>
    <cfRule type="containsText" dxfId="5451" priority="468" operator="containsText" text="3">
      <formula>NOT(ISERROR(SEARCH("3",W35)))</formula>
    </cfRule>
    <cfRule type="containsText" dxfId="5450" priority="469" operator="containsText" text="2">
      <formula>NOT(ISERROR(SEARCH("2",W35)))</formula>
    </cfRule>
    <cfRule type="containsText" dxfId="5449" priority="470" operator="containsText" text="1">
      <formula>NOT(ISERROR(SEARCH("1",W35)))</formula>
    </cfRule>
  </conditionalFormatting>
  <conditionalFormatting sqref="V39">
    <cfRule type="containsText" dxfId="5448" priority="461" operator="containsText" text="5">
      <formula>NOT(ISERROR(SEARCH("5",V39)))</formula>
    </cfRule>
    <cfRule type="containsText" dxfId="5447" priority="462" operator="containsText" text="4">
      <formula>NOT(ISERROR(SEARCH("4",V39)))</formula>
    </cfRule>
    <cfRule type="containsText" dxfId="5446" priority="463" operator="containsText" text="3">
      <formula>NOT(ISERROR(SEARCH("3",V39)))</formula>
    </cfRule>
    <cfRule type="containsText" dxfId="5445" priority="464" operator="containsText" text="2">
      <formula>NOT(ISERROR(SEARCH("2",V39)))</formula>
    </cfRule>
    <cfRule type="containsText" dxfId="5444" priority="465" operator="containsText" text="1">
      <formula>NOT(ISERROR(SEARCH("1",V39)))</formula>
    </cfRule>
  </conditionalFormatting>
  <conditionalFormatting sqref="W39">
    <cfRule type="containsText" dxfId="5443" priority="456" operator="containsText" text="5">
      <formula>NOT(ISERROR(SEARCH("5",W39)))</formula>
    </cfRule>
    <cfRule type="containsText" dxfId="5442" priority="457" operator="containsText" text="4">
      <formula>NOT(ISERROR(SEARCH("4",W39)))</formula>
    </cfRule>
    <cfRule type="containsText" dxfId="5441" priority="458" operator="containsText" text="3">
      <formula>NOT(ISERROR(SEARCH("3",W39)))</formula>
    </cfRule>
    <cfRule type="containsText" dxfId="5440" priority="459" operator="containsText" text="2">
      <formula>NOT(ISERROR(SEARCH("2",W39)))</formula>
    </cfRule>
    <cfRule type="containsText" dxfId="5439" priority="460" operator="containsText" text="1">
      <formula>NOT(ISERROR(SEARCH("1",W39)))</formula>
    </cfRule>
  </conditionalFormatting>
  <conditionalFormatting sqref="X35">
    <cfRule type="containsText" dxfId="5438" priority="451" operator="containsText" text="5">
      <formula>NOT(ISERROR(SEARCH("5",X35)))</formula>
    </cfRule>
    <cfRule type="containsText" dxfId="5437" priority="452" operator="containsText" text="4">
      <formula>NOT(ISERROR(SEARCH("4",X35)))</formula>
    </cfRule>
    <cfRule type="containsText" dxfId="5436" priority="453" operator="containsText" text="3">
      <formula>NOT(ISERROR(SEARCH("3",X35)))</formula>
    </cfRule>
    <cfRule type="containsText" dxfId="5435" priority="454" operator="containsText" text="2">
      <formula>NOT(ISERROR(SEARCH("2",X35)))</formula>
    </cfRule>
    <cfRule type="containsText" dxfId="5434" priority="455" operator="containsText" text="1">
      <formula>NOT(ISERROR(SEARCH("1",X35)))</formula>
    </cfRule>
  </conditionalFormatting>
  <conditionalFormatting sqref="Y35">
    <cfRule type="containsText" dxfId="5433" priority="446" operator="containsText" text="5">
      <formula>NOT(ISERROR(SEARCH("5",Y35)))</formula>
    </cfRule>
    <cfRule type="containsText" dxfId="5432" priority="447" operator="containsText" text="4">
      <formula>NOT(ISERROR(SEARCH("4",Y35)))</formula>
    </cfRule>
    <cfRule type="containsText" dxfId="5431" priority="448" operator="containsText" text="3">
      <formula>NOT(ISERROR(SEARCH("3",Y35)))</formula>
    </cfRule>
    <cfRule type="containsText" dxfId="5430" priority="449" operator="containsText" text="2">
      <formula>NOT(ISERROR(SEARCH("2",Y35)))</formula>
    </cfRule>
    <cfRule type="containsText" dxfId="5429" priority="450" operator="containsText" text="1">
      <formula>NOT(ISERROR(SEARCH("1",Y35)))</formula>
    </cfRule>
  </conditionalFormatting>
  <conditionalFormatting sqref="V38">
    <cfRule type="containsText" dxfId="5428" priority="441" operator="containsText" text="5">
      <formula>NOT(ISERROR(SEARCH("5",V38)))</formula>
    </cfRule>
    <cfRule type="containsText" dxfId="5427" priority="442" operator="containsText" text="4">
      <formula>NOT(ISERROR(SEARCH("4",V38)))</formula>
    </cfRule>
    <cfRule type="containsText" dxfId="5426" priority="443" operator="containsText" text="3">
      <formula>NOT(ISERROR(SEARCH("3",V38)))</formula>
    </cfRule>
    <cfRule type="containsText" dxfId="5425" priority="444" operator="containsText" text="2">
      <formula>NOT(ISERROR(SEARCH("2",V38)))</formula>
    </cfRule>
    <cfRule type="containsText" dxfId="5424" priority="445" operator="containsText" text="1">
      <formula>NOT(ISERROR(SEARCH("1",V38)))</formula>
    </cfRule>
  </conditionalFormatting>
  <conditionalFormatting sqref="W38">
    <cfRule type="containsText" dxfId="5423" priority="436" operator="containsText" text="5">
      <formula>NOT(ISERROR(SEARCH("5",W38)))</formula>
    </cfRule>
    <cfRule type="containsText" dxfId="5422" priority="437" operator="containsText" text="4">
      <formula>NOT(ISERROR(SEARCH("4",W38)))</formula>
    </cfRule>
    <cfRule type="containsText" dxfId="5421" priority="438" operator="containsText" text="3">
      <formula>NOT(ISERROR(SEARCH("3",W38)))</formula>
    </cfRule>
    <cfRule type="containsText" dxfId="5420" priority="439" operator="containsText" text="2">
      <formula>NOT(ISERROR(SEARCH("2",W38)))</formula>
    </cfRule>
    <cfRule type="containsText" dxfId="5419" priority="440" operator="containsText" text="1">
      <formula>NOT(ISERROR(SEARCH("1",W38)))</formula>
    </cfRule>
  </conditionalFormatting>
  <conditionalFormatting sqref="X39">
    <cfRule type="containsText" dxfId="5418" priority="431" operator="containsText" text="5">
      <formula>NOT(ISERROR(SEARCH("5",X39)))</formula>
    </cfRule>
    <cfRule type="containsText" dxfId="5417" priority="432" operator="containsText" text="4">
      <formula>NOT(ISERROR(SEARCH("4",X39)))</formula>
    </cfRule>
    <cfRule type="containsText" dxfId="5416" priority="433" operator="containsText" text="3">
      <formula>NOT(ISERROR(SEARCH("3",X39)))</formula>
    </cfRule>
    <cfRule type="containsText" dxfId="5415" priority="434" operator="containsText" text="2">
      <formula>NOT(ISERROR(SEARCH("2",X39)))</formula>
    </cfRule>
    <cfRule type="containsText" dxfId="5414" priority="435" operator="containsText" text="1">
      <formula>NOT(ISERROR(SEARCH("1",X39)))</formula>
    </cfRule>
  </conditionalFormatting>
  <conditionalFormatting sqref="Y39">
    <cfRule type="containsText" dxfId="5413" priority="426" operator="containsText" text="5">
      <formula>NOT(ISERROR(SEARCH("5",Y39)))</formula>
    </cfRule>
    <cfRule type="containsText" dxfId="5412" priority="427" operator="containsText" text="4">
      <formula>NOT(ISERROR(SEARCH("4",Y39)))</formula>
    </cfRule>
    <cfRule type="containsText" dxfId="5411" priority="428" operator="containsText" text="3">
      <formula>NOT(ISERROR(SEARCH("3",Y39)))</formula>
    </cfRule>
    <cfRule type="containsText" dxfId="5410" priority="429" operator="containsText" text="2">
      <formula>NOT(ISERROR(SEARCH("2",Y39)))</formula>
    </cfRule>
    <cfRule type="containsText" dxfId="5409" priority="430" operator="containsText" text="1">
      <formula>NOT(ISERROR(SEARCH("1",Y39)))</formula>
    </cfRule>
  </conditionalFormatting>
  <conditionalFormatting sqref="V42">
    <cfRule type="containsText" dxfId="5408" priority="421" operator="containsText" text="5">
      <formula>NOT(ISERROR(SEARCH("5",V42)))</formula>
    </cfRule>
    <cfRule type="containsText" dxfId="5407" priority="422" operator="containsText" text="4">
      <formula>NOT(ISERROR(SEARCH("4",V42)))</formula>
    </cfRule>
    <cfRule type="containsText" dxfId="5406" priority="423" operator="containsText" text="3">
      <formula>NOT(ISERROR(SEARCH("3",V42)))</formula>
    </cfRule>
    <cfRule type="containsText" dxfId="5405" priority="424" operator="containsText" text="2">
      <formula>NOT(ISERROR(SEARCH("2",V42)))</formula>
    </cfRule>
    <cfRule type="containsText" dxfId="5404" priority="425" operator="containsText" text="1">
      <formula>NOT(ISERROR(SEARCH("1",V42)))</formula>
    </cfRule>
  </conditionalFormatting>
  <conditionalFormatting sqref="W42">
    <cfRule type="containsText" dxfId="5403" priority="416" operator="containsText" text="5">
      <formula>NOT(ISERROR(SEARCH("5",W42)))</formula>
    </cfRule>
    <cfRule type="containsText" dxfId="5402" priority="417" operator="containsText" text="4">
      <formula>NOT(ISERROR(SEARCH("4",W42)))</formula>
    </cfRule>
    <cfRule type="containsText" dxfId="5401" priority="418" operator="containsText" text="3">
      <formula>NOT(ISERROR(SEARCH("3",W42)))</formula>
    </cfRule>
    <cfRule type="containsText" dxfId="5400" priority="419" operator="containsText" text="2">
      <formula>NOT(ISERROR(SEARCH("2",W42)))</formula>
    </cfRule>
    <cfRule type="containsText" dxfId="5399" priority="420" operator="containsText" text="1">
      <formula>NOT(ISERROR(SEARCH("1",W42)))</formula>
    </cfRule>
  </conditionalFormatting>
  <conditionalFormatting sqref="X42">
    <cfRule type="containsText" dxfId="5398" priority="411" operator="containsText" text="5">
      <formula>NOT(ISERROR(SEARCH("5",X42)))</formula>
    </cfRule>
    <cfRule type="containsText" dxfId="5397" priority="412" operator="containsText" text="4">
      <formula>NOT(ISERROR(SEARCH("4",X42)))</formula>
    </cfRule>
    <cfRule type="containsText" dxfId="5396" priority="413" operator="containsText" text="3">
      <formula>NOT(ISERROR(SEARCH("3",X42)))</formula>
    </cfRule>
    <cfRule type="containsText" dxfId="5395" priority="414" operator="containsText" text="2">
      <formula>NOT(ISERROR(SEARCH("2",X42)))</formula>
    </cfRule>
    <cfRule type="containsText" dxfId="5394" priority="415" operator="containsText" text="1">
      <formula>NOT(ISERROR(SEARCH("1",X42)))</formula>
    </cfRule>
  </conditionalFormatting>
  <conditionalFormatting sqref="Y42">
    <cfRule type="containsText" dxfId="5393" priority="406" operator="containsText" text="5">
      <formula>NOT(ISERROR(SEARCH("5",Y42)))</formula>
    </cfRule>
    <cfRule type="containsText" dxfId="5392" priority="407" operator="containsText" text="4">
      <formula>NOT(ISERROR(SEARCH("4",Y42)))</formula>
    </cfRule>
    <cfRule type="containsText" dxfId="5391" priority="408" operator="containsText" text="3">
      <formula>NOT(ISERROR(SEARCH("3",Y42)))</formula>
    </cfRule>
    <cfRule type="containsText" dxfId="5390" priority="409" operator="containsText" text="2">
      <formula>NOT(ISERROR(SEARCH("2",Y42)))</formula>
    </cfRule>
    <cfRule type="containsText" dxfId="5389" priority="410" operator="containsText" text="1">
      <formula>NOT(ISERROR(SEARCH("1",Y42)))</formula>
    </cfRule>
  </conditionalFormatting>
  <conditionalFormatting sqref="V48">
    <cfRule type="containsText" dxfId="5388" priority="401" operator="containsText" text="5">
      <formula>NOT(ISERROR(SEARCH("5",V48)))</formula>
    </cfRule>
    <cfRule type="containsText" dxfId="5387" priority="402" operator="containsText" text="4">
      <formula>NOT(ISERROR(SEARCH("4",V48)))</formula>
    </cfRule>
    <cfRule type="containsText" dxfId="5386" priority="403" operator="containsText" text="3">
      <formula>NOT(ISERROR(SEARCH("3",V48)))</formula>
    </cfRule>
    <cfRule type="containsText" dxfId="5385" priority="404" operator="containsText" text="2">
      <formula>NOT(ISERROR(SEARCH("2",V48)))</formula>
    </cfRule>
    <cfRule type="containsText" dxfId="5384" priority="405" operator="containsText" text="1">
      <formula>NOT(ISERROR(SEARCH("1",V48)))</formula>
    </cfRule>
  </conditionalFormatting>
  <conditionalFormatting sqref="W48">
    <cfRule type="containsText" dxfId="5383" priority="396" operator="containsText" text="5">
      <formula>NOT(ISERROR(SEARCH("5",W48)))</formula>
    </cfRule>
    <cfRule type="containsText" dxfId="5382" priority="397" operator="containsText" text="4">
      <formula>NOT(ISERROR(SEARCH("4",W48)))</formula>
    </cfRule>
    <cfRule type="containsText" dxfId="5381" priority="398" operator="containsText" text="3">
      <formula>NOT(ISERROR(SEARCH("3",W48)))</formula>
    </cfRule>
    <cfRule type="containsText" dxfId="5380" priority="399" operator="containsText" text="2">
      <formula>NOT(ISERROR(SEARCH("2",W48)))</formula>
    </cfRule>
    <cfRule type="containsText" dxfId="5379" priority="400" operator="containsText" text="1">
      <formula>NOT(ISERROR(SEARCH("1",W48)))</formula>
    </cfRule>
  </conditionalFormatting>
  <conditionalFormatting sqref="X48">
    <cfRule type="containsText" dxfId="5378" priority="391" operator="containsText" text="5">
      <formula>NOT(ISERROR(SEARCH("5",X48)))</formula>
    </cfRule>
    <cfRule type="containsText" dxfId="5377" priority="392" operator="containsText" text="4">
      <formula>NOT(ISERROR(SEARCH("4",X48)))</formula>
    </cfRule>
    <cfRule type="containsText" dxfId="5376" priority="393" operator="containsText" text="3">
      <formula>NOT(ISERROR(SEARCH("3",X48)))</formula>
    </cfRule>
    <cfRule type="containsText" dxfId="5375" priority="394" operator="containsText" text="2">
      <formula>NOT(ISERROR(SEARCH("2",X48)))</formula>
    </cfRule>
    <cfRule type="containsText" dxfId="5374" priority="395" operator="containsText" text="1">
      <formula>NOT(ISERROR(SEARCH("1",X48)))</formula>
    </cfRule>
  </conditionalFormatting>
  <conditionalFormatting sqref="Y48">
    <cfRule type="containsText" dxfId="5373" priority="386" operator="containsText" text="5">
      <formula>NOT(ISERROR(SEARCH("5",Y48)))</formula>
    </cfRule>
    <cfRule type="containsText" dxfId="5372" priority="387" operator="containsText" text="4">
      <formula>NOT(ISERROR(SEARCH("4",Y48)))</formula>
    </cfRule>
    <cfRule type="containsText" dxfId="5371" priority="388" operator="containsText" text="3">
      <formula>NOT(ISERROR(SEARCH("3",Y48)))</formula>
    </cfRule>
    <cfRule type="containsText" dxfId="5370" priority="389" operator="containsText" text="2">
      <formula>NOT(ISERROR(SEARCH("2",Y48)))</formula>
    </cfRule>
    <cfRule type="containsText" dxfId="5369" priority="390" operator="containsText" text="1">
      <formula>NOT(ISERROR(SEARCH("1",Y48)))</formula>
    </cfRule>
  </conditionalFormatting>
  <conditionalFormatting sqref="V53">
    <cfRule type="containsText" dxfId="5368" priority="381" operator="containsText" text="5">
      <formula>NOT(ISERROR(SEARCH("5",V53)))</formula>
    </cfRule>
    <cfRule type="containsText" dxfId="5367" priority="382" operator="containsText" text="4">
      <formula>NOT(ISERROR(SEARCH("4",V53)))</formula>
    </cfRule>
    <cfRule type="containsText" dxfId="5366" priority="383" operator="containsText" text="3">
      <formula>NOT(ISERROR(SEARCH("3",V53)))</formula>
    </cfRule>
    <cfRule type="containsText" dxfId="5365" priority="384" operator="containsText" text="2">
      <formula>NOT(ISERROR(SEARCH("2",V53)))</formula>
    </cfRule>
    <cfRule type="containsText" dxfId="5364" priority="385" operator="containsText" text="1">
      <formula>NOT(ISERROR(SEARCH("1",V53)))</formula>
    </cfRule>
  </conditionalFormatting>
  <conditionalFormatting sqref="W53">
    <cfRule type="containsText" dxfId="5363" priority="376" operator="containsText" text="5">
      <formula>NOT(ISERROR(SEARCH("5",W53)))</formula>
    </cfRule>
    <cfRule type="containsText" dxfId="5362" priority="377" operator="containsText" text="4">
      <formula>NOT(ISERROR(SEARCH("4",W53)))</formula>
    </cfRule>
    <cfRule type="containsText" dxfId="5361" priority="378" operator="containsText" text="3">
      <formula>NOT(ISERROR(SEARCH("3",W53)))</formula>
    </cfRule>
    <cfRule type="containsText" dxfId="5360" priority="379" operator="containsText" text="2">
      <formula>NOT(ISERROR(SEARCH("2",W53)))</formula>
    </cfRule>
    <cfRule type="containsText" dxfId="5359" priority="380" operator="containsText" text="1">
      <formula>NOT(ISERROR(SEARCH("1",W53)))</formula>
    </cfRule>
  </conditionalFormatting>
  <conditionalFormatting sqref="X53">
    <cfRule type="containsText" dxfId="5358" priority="371" operator="containsText" text="5">
      <formula>NOT(ISERROR(SEARCH("5",X53)))</formula>
    </cfRule>
    <cfRule type="containsText" dxfId="5357" priority="372" operator="containsText" text="4">
      <formula>NOT(ISERROR(SEARCH("4",X53)))</formula>
    </cfRule>
    <cfRule type="containsText" dxfId="5356" priority="373" operator="containsText" text="3">
      <formula>NOT(ISERROR(SEARCH("3",X53)))</formula>
    </cfRule>
    <cfRule type="containsText" dxfId="5355" priority="374" operator="containsText" text="2">
      <formula>NOT(ISERROR(SEARCH("2",X53)))</formula>
    </cfRule>
    <cfRule type="containsText" dxfId="5354" priority="375" operator="containsText" text="1">
      <formula>NOT(ISERROR(SEARCH("1",X53)))</formula>
    </cfRule>
  </conditionalFormatting>
  <conditionalFormatting sqref="Y53">
    <cfRule type="containsText" dxfId="5353" priority="366" operator="containsText" text="5">
      <formula>NOT(ISERROR(SEARCH("5",Y53)))</formula>
    </cfRule>
    <cfRule type="containsText" dxfId="5352" priority="367" operator="containsText" text="4">
      <formula>NOT(ISERROR(SEARCH("4",Y53)))</formula>
    </cfRule>
    <cfRule type="containsText" dxfId="5351" priority="368" operator="containsText" text="3">
      <formula>NOT(ISERROR(SEARCH("3",Y53)))</formula>
    </cfRule>
    <cfRule type="containsText" dxfId="5350" priority="369" operator="containsText" text="2">
      <formula>NOT(ISERROR(SEARCH("2",Y53)))</formula>
    </cfRule>
    <cfRule type="containsText" dxfId="5349" priority="370" operator="containsText" text="1">
      <formula>NOT(ISERROR(SEARCH("1",Y53)))</formula>
    </cfRule>
  </conditionalFormatting>
  <conditionalFormatting sqref="W55">
    <cfRule type="containsText" dxfId="5348" priority="361" operator="containsText" text="5">
      <formula>NOT(ISERROR(SEARCH("5",W55)))</formula>
    </cfRule>
    <cfRule type="containsText" dxfId="5347" priority="362" operator="containsText" text="4">
      <formula>NOT(ISERROR(SEARCH("4",W55)))</formula>
    </cfRule>
    <cfRule type="containsText" dxfId="5346" priority="363" operator="containsText" text="3">
      <formula>NOT(ISERROR(SEARCH("3",W55)))</formula>
    </cfRule>
    <cfRule type="containsText" dxfId="5345" priority="364" operator="containsText" text="2">
      <formula>NOT(ISERROR(SEARCH("2",W55)))</formula>
    </cfRule>
    <cfRule type="containsText" dxfId="5344" priority="365" operator="containsText" text="1">
      <formula>NOT(ISERROR(SEARCH("1",W55)))</formula>
    </cfRule>
  </conditionalFormatting>
  <conditionalFormatting sqref="X55">
    <cfRule type="containsText" dxfId="5343" priority="356" operator="containsText" text="5">
      <formula>NOT(ISERROR(SEARCH("5",X55)))</formula>
    </cfRule>
    <cfRule type="containsText" dxfId="5342" priority="357" operator="containsText" text="4">
      <formula>NOT(ISERROR(SEARCH("4",X55)))</formula>
    </cfRule>
    <cfRule type="containsText" dxfId="5341" priority="358" operator="containsText" text="3">
      <formula>NOT(ISERROR(SEARCH("3",X55)))</formula>
    </cfRule>
    <cfRule type="containsText" dxfId="5340" priority="359" operator="containsText" text="2">
      <formula>NOT(ISERROR(SEARCH("2",X55)))</formula>
    </cfRule>
    <cfRule type="containsText" dxfId="5339" priority="360" operator="containsText" text="1">
      <formula>NOT(ISERROR(SEARCH("1",X55)))</formula>
    </cfRule>
  </conditionalFormatting>
  <conditionalFormatting sqref="Y55">
    <cfRule type="containsText" dxfId="5338" priority="351" operator="containsText" text="5">
      <formula>NOT(ISERROR(SEARCH("5",Y55)))</formula>
    </cfRule>
    <cfRule type="containsText" dxfId="5337" priority="352" operator="containsText" text="4">
      <formula>NOT(ISERROR(SEARCH("4",Y55)))</formula>
    </cfRule>
    <cfRule type="containsText" dxfId="5336" priority="353" operator="containsText" text="3">
      <formula>NOT(ISERROR(SEARCH("3",Y55)))</formula>
    </cfRule>
    <cfRule type="containsText" dxfId="5335" priority="354" operator="containsText" text="2">
      <formula>NOT(ISERROR(SEARCH("2",Y55)))</formula>
    </cfRule>
    <cfRule type="containsText" dxfId="5334" priority="355" operator="containsText" text="1">
      <formula>NOT(ISERROR(SEARCH("1",Y55)))</formula>
    </cfRule>
  </conditionalFormatting>
  <conditionalFormatting sqref="X54">
    <cfRule type="containsText" dxfId="5333" priority="346" operator="containsText" text="5">
      <formula>NOT(ISERROR(SEARCH("5",X54)))</formula>
    </cfRule>
    <cfRule type="containsText" dxfId="5332" priority="347" operator="containsText" text="4">
      <formula>NOT(ISERROR(SEARCH("4",X54)))</formula>
    </cfRule>
    <cfRule type="containsText" dxfId="5331" priority="348" operator="containsText" text="3">
      <formula>NOT(ISERROR(SEARCH("3",X54)))</formula>
    </cfRule>
    <cfRule type="containsText" dxfId="5330" priority="349" operator="containsText" text="2">
      <formula>NOT(ISERROR(SEARCH("2",X54)))</formula>
    </cfRule>
    <cfRule type="containsText" dxfId="5329" priority="350" operator="containsText" text="1">
      <formula>NOT(ISERROR(SEARCH("1",X54)))</formula>
    </cfRule>
  </conditionalFormatting>
  <conditionalFormatting sqref="Y54">
    <cfRule type="containsText" dxfId="5328" priority="341" operator="containsText" text="5">
      <formula>NOT(ISERROR(SEARCH("5",Y54)))</formula>
    </cfRule>
    <cfRule type="containsText" dxfId="5327" priority="342" operator="containsText" text="4">
      <formula>NOT(ISERROR(SEARCH("4",Y54)))</formula>
    </cfRule>
    <cfRule type="containsText" dxfId="5326" priority="343" operator="containsText" text="3">
      <formula>NOT(ISERROR(SEARCH("3",Y54)))</formula>
    </cfRule>
    <cfRule type="containsText" dxfId="5325" priority="344" operator="containsText" text="2">
      <formula>NOT(ISERROR(SEARCH("2",Y54)))</formula>
    </cfRule>
    <cfRule type="containsText" dxfId="5324" priority="345" operator="containsText" text="1">
      <formula>NOT(ISERROR(SEARCH("1",Y54)))</formula>
    </cfRule>
  </conditionalFormatting>
  <conditionalFormatting sqref="V55">
    <cfRule type="containsText" dxfId="5323" priority="336" operator="containsText" text="5">
      <formula>NOT(ISERROR(SEARCH("5",V55)))</formula>
    </cfRule>
    <cfRule type="containsText" dxfId="5322" priority="337" operator="containsText" text="4">
      <formula>NOT(ISERROR(SEARCH("4",V55)))</formula>
    </cfRule>
    <cfRule type="containsText" dxfId="5321" priority="338" operator="containsText" text="3">
      <formula>NOT(ISERROR(SEARCH("3",V55)))</formula>
    </cfRule>
    <cfRule type="containsText" dxfId="5320" priority="339" operator="containsText" text="2">
      <formula>NOT(ISERROR(SEARCH("2",V55)))</formula>
    </cfRule>
    <cfRule type="containsText" dxfId="5319" priority="340" operator="containsText" text="1">
      <formula>NOT(ISERROR(SEARCH("1",V55)))</formula>
    </cfRule>
  </conditionalFormatting>
  <conditionalFormatting sqref="W56">
    <cfRule type="containsText" dxfId="5318" priority="331" operator="containsText" text="5">
      <formula>NOT(ISERROR(SEARCH("5",W56)))</formula>
    </cfRule>
    <cfRule type="containsText" dxfId="5317" priority="332" operator="containsText" text="4">
      <formula>NOT(ISERROR(SEARCH("4",W56)))</formula>
    </cfRule>
    <cfRule type="containsText" dxfId="5316" priority="333" operator="containsText" text="3">
      <formula>NOT(ISERROR(SEARCH("3",W56)))</formula>
    </cfRule>
    <cfRule type="containsText" dxfId="5315" priority="334" operator="containsText" text="2">
      <formula>NOT(ISERROR(SEARCH("2",W56)))</formula>
    </cfRule>
    <cfRule type="containsText" dxfId="5314" priority="335" operator="containsText" text="1">
      <formula>NOT(ISERROR(SEARCH("1",W56)))</formula>
    </cfRule>
  </conditionalFormatting>
  <conditionalFormatting sqref="X56">
    <cfRule type="containsText" dxfId="5313" priority="326" operator="containsText" text="5">
      <formula>NOT(ISERROR(SEARCH("5",X56)))</formula>
    </cfRule>
    <cfRule type="containsText" dxfId="5312" priority="327" operator="containsText" text="4">
      <formula>NOT(ISERROR(SEARCH("4",X56)))</formula>
    </cfRule>
    <cfRule type="containsText" dxfId="5311" priority="328" operator="containsText" text="3">
      <formula>NOT(ISERROR(SEARCH("3",X56)))</formula>
    </cfRule>
    <cfRule type="containsText" dxfId="5310" priority="329" operator="containsText" text="2">
      <formula>NOT(ISERROR(SEARCH("2",X56)))</formula>
    </cfRule>
    <cfRule type="containsText" dxfId="5309" priority="330" operator="containsText" text="1">
      <formula>NOT(ISERROR(SEARCH("1",X56)))</formula>
    </cfRule>
  </conditionalFormatting>
  <conditionalFormatting sqref="Y56">
    <cfRule type="containsText" dxfId="5308" priority="321" operator="containsText" text="5">
      <formula>NOT(ISERROR(SEARCH("5",Y56)))</formula>
    </cfRule>
    <cfRule type="containsText" dxfId="5307" priority="322" operator="containsText" text="4">
      <formula>NOT(ISERROR(SEARCH("4",Y56)))</formula>
    </cfRule>
    <cfRule type="containsText" dxfId="5306" priority="323" operator="containsText" text="3">
      <formula>NOT(ISERROR(SEARCH("3",Y56)))</formula>
    </cfRule>
    <cfRule type="containsText" dxfId="5305" priority="324" operator="containsText" text="2">
      <formula>NOT(ISERROR(SEARCH("2",Y56)))</formula>
    </cfRule>
    <cfRule type="containsText" dxfId="5304" priority="325" operator="containsText" text="1">
      <formula>NOT(ISERROR(SEARCH("1",Y56)))</formula>
    </cfRule>
  </conditionalFormatting>
  <conditionalFormatting sqref="W57">
    <cfRule type="containsText" dxfId="5303" priority="316" operator="containsText" text="5">
      <formula>NOT(ISERROR(SEARCH("5",W57)))</formula>
    </cfRule>
    <cfRule type="containsText" dxfId="5302" priority="317" operator="containsText" text="4">
      <formula>NOT(ISERROR(SEARCH("4",W57)))</formula>
    </cfRule>
    <cfRule type="containsText" dxfId="5301" priority="318" operator="containsText" text="3">
      <formula>NOT(ISERROR(SEARCH("3",W57)))</formula>
    </cfRule>
    <cfRule type="containsText" dxfId="5300" priority="319" operator="containsText" text="2">
      <formula>NOT(ISERROR(SEARCH("2",W57)))</formula>
    </cfRule>
    <cfRule type="containsText" dxfId="5299" priority="320" operator="containsText" text="1">
      <formula>NOT(ISERROR(SEARCH("1",W57)))</formula>
    </cfRule>
  </conditionalFormatting>
  <conditionalFormatting sqref="X57">
    <cfRule type="containsText" dxfId="5298" priority="311" operator="containsText" text="5">
      <formula>NOT(ISERROR(SEARCH("5",X57)))</formula>
    </cfRule>
    <cfRule type="containsText" dxfId="5297" priority="312" operator="containsText" text="4">
      <formula>NOT(ISERROR(SEARCH("4",X57)))</formula>
    </cfRule>
    <cfRule type="containsText" dxfId="5296" priority="313" operator="containsText" text="3">
      <formula>NOT(ISERROR(SEARCH("3",X57)))</formula>
    </cfRule>
    <cfRule type="containsText" dxfId="5295" priority="314" operator="containsText" text="2">
      <formula>NOT(ISERROR(SEARCH("2",X57)))</formula>
    </cfRule>
    <cfRule type="containsText" dxfId="5294" priority="315" operator="containsText" text="1">
      <formula>NOT(ISERROR(SEARCH("1",X57)))</formula>
    </cfRule>
  </conditionalFormatting>
  <conditionalFormatting sqref="Y57">
    <cfRule type="containsText" dxfId="5293" priority="306" operator="containsText" text="5">
      <formula>NOT(ISERROR(SEARCH("5",Y57)))</formula>
    </cfRule>
    <cfRule type="containsText" dxfId="5292" priority="307" operator="containsText" text="4">
      <formula>NOT(ISERROR(SEARCH("4",Y57)))</formula>
    </cfRule>
    <cfRule type="containsText" dxfId="5291" priority="308" operator="containsText" text="3">
      <formula>NOT(ISERROR(SEARCH("3",Y57)))</formula>
    </cfRule>
    <cfRule type="containsText" dxfId="5290" priority="309" operator="containsText" text="2">
      <formula>NOT(ISERROR(SEARCH("2",Y57)))</formula>
    </cfRule>
    <cfRule type="containsText" dxfId="5289" priority="310" operator="containsText" text="1">
      <formula>NOT(ISERROR(SEARCH("1",Y57)))</formula>
    </cfRule>
  </conditionalFormatting>
  <conditionalFormatting sqref="V57">
    <cfRule type="containsText" dxfId="5288" priority="301" operator="containsText" text="5">
      <formula>NOT(ISERROR(SEARCH("5",V57)))</formula>
    </cfRule>
    <cfRule type="containsText" dxfId="5287" priority="302" operator="containsText" text="4">
      <formula>NOT(ISERROR(SEARCH("4",V57)))</formula>
    </cfRule>
    <cfRule type="containsText" dxfId="5286" priority="303" operator="containsText" text="3">
      <formula>NOT(ISERROR(SEARCH("3",V57)))</formula>
    </cfRule>
    <cfRule type="containsText" dxfId="5285" priority="304" operator="containsText" text="2">
      <formula>NOT(ISERROR(SEARCH("2",V57)))</formula>
    </cfRule>
    <cfRule type="containsText" dxfId="5284" priority="305" operator="containsText" text="1">
      <formula>NOT(ISERROR(SEARCH("1",V57)))</formula>
    </cfRule>
  </conditionalFormatting>
  <conditionalFormatting sqref="W59">
    <cfRule type="containsText" dxfId="5283" priority="296" operator="containsText" text="5">
      <formula>NOT(ISERROR(SEARCH("5",W59)))</formula>
    </cfRule>
    <cfRule type="containsText" dxfId="5282" priority="297" operator="containsText" text="4">
      <formula>NOT(ISERROR(SEARCH("4",W59)))</formula>
    </cfRule>
    <cfRule type="containsText" dxfId="5281" priority="298" operator="containsText" text="3">
      <formula>NOT(ISERROR(SEARCH("3",W59)))</formula>
    </cfRule>
    <cfRule type="containsText" dxfId="5280" priority="299" operator="containsText" text="2">
      <formula>NOT(ISERROR(SEARCH("2",W59)))</formula>
    </cfRule>
    <cfRule type="containsText" dxfId="5279" priority="300" operator="containsText" text="1">
      <formula>NOT(ISERROR(SEARCH("1",W59)))</formula>
    </cfRule>
  </conditionalFormatting>
  <conditionalFormatting sqref="X59">
    <cfRule type="containsText" dxfId="5278" priority="291" operator="containsText" text="5">
      <formula>NOT(ISERROR(SEARCH("5",X59)))</formula>
    </cfRule>
    <cfRule type="containsText" dxfId="5277" priority="292" operator="containsText" text="4">
      <formula>NOT(ISERROR(SEARCH("4",X59)))</formula>
    </cfRule>
    <cfRule type="containsText" dxfId="5276" priority="293" operator="containsText" text="3">
      <formula>NOT(ISERROR(SEARCH("3",X59)))</formula>
    </cfRule>
    <cfRule type="containsText" dxfId="5275" priority="294" operator="containsText" text="2">
      <formula>NOT(ISERROR(SEARCH("2",X59)))</formula>
    </cfRule>
    <cfRule type="containsText" dxfId="5274" priority="295" operator="containsText" text="1">
      <formula>NOT(ISERROR(SEARCH("1",X59)))</formula>
    </cfRule>
  </conditionalFormatting>
  <conditionalFormatting sqref="Y59">
    <cfRule type="containsText" dxfId="5273" priority="286" operator="containsText" text="5">
      <formula>NOT(ISERROR(SEARCH("5",Y59)))</formula>
    </cfRule>
    <cfRule type="containsText" dxfId="5272" priority="287" operator="containsText" text="4">
      <formula>NOT(ISERROR(SEARCH("4",Y59)))</formula>
    </cfRule>
    <cfRule type="containsText" dxfId="5271" priority="288" operator="containsText" text="3">
      <formula>NOT(ISERROR(SEARCH("3",Y59)))</formula>
    </cfRule>
    <cfRule type="containsText" dxfId="5270" priority="289" operator="containsText" text="2">
      <formula>NOT(ISERROR(SEARCH("2",Y59)))</formula>
    </cfRule>
    <cfRule type="containsText" dxfId="5269" priority="290" operator="containsText" text="1">
      <formula>NOT(ISERROR(SEARCH("1",Y59)))</formula>
    </cfRule>
  </conditionalFormatting>
  <conditionalFormatting sqref="V59">
    <cfRule type="containsText" dxfId="5268" priority="281" operator="containsText" text="5">
      <formula>NOT(ISERROR(SEARCH("5",V59)))</formula>
    </cfRule>
    <cfRule type="containsText" dxfId="5267" priority="282" operator="containsText" text="4">
      <formula>NOT(ISERROR(SEARCH("4",V59)))</formula>
    </cfRule>
    <cfRule type="containsText" dxfId="5266" priority="283" operator="containsText" text="3">
      <formula>NOT(ISERROR(SEARCH("3",V59)))</formula>
    </cfRule>
    <cfRule type="containsText" dxfId="5265" priority="284" operator="containsText" text="2">
      <formula>NOT(ISERROR(SEARCH("2",V59)))</formula>
    </cfRule>
    <cfRule type="containsText" dxfId="5264" priority="285" operator="containsText" text="1">
      <formula>NOT(ISERROR(SEARCH("1",V59)))</formula>
    </cfRule>
  </conditionalFormatting>
  <conditionalFormatting sqref="V60">
    <cfRule type="containsText" dxfId="5263" priority="276" operator="containsText" text="5">
      <formula>NOT(ISERROR(SEARCH("5",V60)))</formula>
    </cfRule>
    <cfRule type="containsText" dxfId="5262" priority="277" operator="containsText" text="4">
      <formula>NOT(ISERROR(SEARCH("4",V60)))</formula>
    </cfRule>
    <cfRule type="containsText" dxfId="5261" priority="278" operator="containsText" text="3">
      <formula>NOT(ISERROR(SEARCH("3",V60)))</formula>
    </cfRule>
    <cfRule type="containsText" dxfId="5260" priority="279" operator="containsText" text="2">
      <formula>NOT(ISERROR(SEARCH("2",V60)))</formula>
    </cfRule>
    <cfRule type="containsText" dxfId="5259" priority="280" operator="containsText" text="1">
      <formula>NOT(ISERROR(SEARCH("1",V60)))</formula>
    </cfRule>
  </conditionalFormatting>
  <conditionalFormatting sqref="W60">
    <cfRule type="containsText" dxfId="5258" priority="271" operator="containsText" text="5">
      <formula>NOT(ISERROR(SEARCH("5",W60)))</formula>
    </cfRule>
    <cfRule type="containsText" dxfId="5257" priority="272" operator="containsText" text="4">
      <formula>NOT(ISERROR(SEARCH("4",W60)))</formula>
    </cfRule>
    <cfRule type="containsText" dxfId="5256" priority="273" operator="containsText" text="3">
      <formula>NOT(ISERROR(SEARCH("3",W60)))</formula>
    </cfRule>
    <cfRule type="containsText" dxfId="5255" priority="274" operator="containsText" text="2">
      <formula>NOT(ISERROR(SEARCH("2",W60)))</formula>
    </cfRule>
    <cfRule type="containsText" dxfId="5254" priority="275" operator="containsText" text="1">
      <formula>NOT(ISERROR(SEARCH("1",W60)))</formula>
    </cfRule>
  </conditionalFormatting>
  <conditionalFormatting sqref="X60">
    <cfRule type="containsText" dxfId="5253" priority="266" operator="containsText" text="5">
      <formula>NOT(ISERROR(SEARCH("5",X60)))</formula>
    </cfRule>
    <cfRule type="containsText" dxfId="5252" priority="267" operator="containsText" text="4">
      <formula>NOT(ISERROR(SEARCH("4",X60)))</formula>
    </cfRule>
    <cfRule type="containsText" dxfId="5251" priority="268" operator="containsText" text="3">
      <formula>NOT(ISERROR(SEARCH("3",X60)))</formula>
    </cfRule>
    <cfRule type="containsText" dxfId="5250" priority="269" operator="containsText" text="2">
      <formula>NOT(ISERROR(SEARCH("2",X60)))</formula>
    </cfRule>
    <cfRule type="containsText" dxfId="5249" priority="270" operator="containsText" text="1">
      <formula>NOT(ISERROR(SEARCH("1",X60)))</formula>
    </cfRule>
  </conditionalFormatting>
  <conditionalFormatting sqref="Y60">
    <cfRule type="containsText" dxfId="5248" priority="261" operator="containsText" text="5">
      <formula>NOT(ISERROR(SEARCH("5",Y60)))</formula>
    </cfRule>
    <cfRule type="containsText" dxfId="5247" priority="262" operator="containsText" text="4">
      <formula>NOT(ISERROR(SEARCH("4",Y60)))</formula>
    </cfRule>
    <cfRule type="containsText" dxfId="5246" priority="263" operator="containsText" text="3">
      <formula>NOT(ISERROR(SEARCH("3",Y60)))</formula>
    </cfRule>
    <cfRule type="containsText" dxfId="5245" priority="264" operator="containsText" text="2">
      <formula>NOT(ISERROR(SEARCH("2",Y60)))</formula>
    </cfRule>
    <cfRule type="containsText" dxfId="5244" priority="265" operator="containsText" text="1">
      <formula>NOT(ISERROR(SEARCH("1",Y60)))</formula>
    </cfRule>
  </conditionalFormatting>
  <conditionalFormatting sqref="V61">
    <cfRule type="containsText" dxfId="5243" priority="256" operator="containsText" text="5">
      <formula>NOT(ISERROR(SEARCH("5",V61)))</formula>
    </cfRule>
    <cfRule type="containsText" dxfId="5242" priority="257" operator="containsText" text="4">
      <formula>NOT(ISERROR(SEARCH("4",V61)))</formula>
    </cfRule>
    <cfRule type="containsText" dxfId="5241" priority="258" operator="containsText" text="3">
      <formula>NOT(ISERROR(SEARCH("3",V61)))</formula>
    </cfRule>
    <cfRule type="containsText" dxfId="5240" priority="259" operator="containsText" text="2">
      <formula>NOT(ISERROR(SEARCH("2",V61)))</formula>
    </cfRule>
    <cfRule type="containsText" dxfId="5239" priority="260" operator="containsText" text="1">
      <formula>NOT(ISERROR(SEARCH("1",V61)))</formula>
    </cfRule>
  </conditionalFormatting>
  <conditionalFormatting sqref="W61">
    <cfRule type="containsText" dxfId="5238" priority="251" operator="containsText" text="5">
      <formula>NOT(ISERROR(SEARCH("5",W61)))</formula>
    </cfRule>
    <cfRule type="containsText" dxfId="5237" priority="252" operator="containsText" text="4">
      <formula>NOT(ISERROR(SEARCH("4",W61)))</formula>
    </cfRule>
    <cfRule type="containsText" dxfId="5236" priority="253" operator="containsText" text="3">
      <formula>NOT(ISERROR(SEARCH("3",W61)))</formula>
    </cfRule>
    <cfRule type="containsText" dxfId="5235" priority="254" operator="containsText" text="2">
      <formula>NOT(ISERROR(SEARCH("2",W61)))</formula>
    </cfRule>
    <cfRule type="containsText" dxfId="5234" priority="255" operator="containsText" text="1">
      <formula>NOT(ISERROR(SEARCH("1",W61)))</formula>
    </cfRule>
  </conditionalFormatting>
  <conditionalFormatting sqref="X61">
    <cfRule type="containsText" dxfId="5233" priority="246" operator="containsText" text="5">
      <formula>NOT(ISERROR(SEARCH("5",X61)))</formula>
    </cfRule>
    <cfRule type="containsText" dxfId="5232" priority="247" operator="containsText" text="4">
      <formula>NOT(ISERROR(SEARCH("4",X61)))</formula>
    </cfRule>
    <cfRule type="containsText" dxfId="5231" priority="248" operator="containsText" text="3">
      <formula>NOT(ISERROR(SEARCH("3",X61)))</formula>
    </cfRule>
    <cfRule type="containsText" dxfId="5230" priority="249" operator="containsText" text="2">
      <formula>NOT(ISERROR(SEARCH("2",X61)))</formula>
    </cfRule>
    <cfRule type="containsText" dxfId="5229" priority="250" operator="containsText" text="1">
      <formula>NOT(ISERROR(SEARCH("1",X61)))</formula>
    </cfRule>
  </conditionalFormatting>
  <conditionalFormatting sqref="Y61">
    <cfRule type="containsText" dxfId="5228" priority="241" operator="containsText" text="5">
      <formula>NOT(ISERROR(SEARCH("5",Y61)))</formula>
    </cfRule>
    <cfRule type="containsText" dxfId="5227" priority="242" operator="containsText" text="4">
      <formula>NOT(ISERROR(SEARCH("4",Y61)))</formula>
    </cfRule>
    <cfRule type="containsText" dxfId="5226" priority="243" operator="containsText" text="3">
      <formula>NOT(ISERROR(SEARCH("3",Y61)))</formula>
    </cfRule>
    <cfRule type="containsText" dxfId="5225" priority="244" operator="containsText" text="2">
      <formula>NOT(ISERROR(SEARCH("2",Y61)))</formula>
    </cfRule>
    <cfRule type="containsText" dxfId="5224" priority="245" operator="containsText" text="1">
      <formula>NOT(ISERROR(SEARCH("1",Y61)))</formula>
    </cfRule>
  </conditionalFormatting>
  <conditionalFormatting sqref="V62">
    <cfRule type="containsText" dxfId="5223" priority="236" operator="containsText" text="5">
      <formula>NOT(ISERROR(SEARCH("5",V62)))</formula>
    </cfRule>
    <cfRule type="containsText" dxfId="5222" priority="237" operator="containsText" text="4">
      <formula>NOT(ISERROR(SEARCH("4",V62)))</formula>
    </cfRule>
    <cfRule type="containsText" dxfId="5221" priority="238" operator="containsText" text="3">
      <formula>NOT(ISERROR(SEARCH("3",V62)))</formula>
    </cfRule>
    <cfRule type="containsText" dxfId="5220" priority="239" operator="containsText" text="2">
      <formula>NOT(ISERROR(SEARCH("2",V62)))</formula>
    </cfRule>
    <cfRule type="containsText" dxfId="5219" priority="240" operator="containsText" text="1">
      <formula>NOT(ISERROR(SEARCH("1",V62)))</formula>
    </cfRule>
  </conditionalFormatting>
  <conditionalFormatting sqref="W62">
    <cfRule type="containsText" dxfId="5218" priority="231" operator="containsText" text="5">
      <formula>NOT(ISERROR(SEARCH("5",W62)))</formula>
    </cfRule>
    <cfRule type="containsText" dxfId="5217" priority="232" operator="containsText" text="4">
      <formula>NOT(ISERROR(SEARCH("4",W62)))</formula>
    </cfRule>
    <cfRule type="containsText" dxfId="5216" priority="233" operator="containsText" text="3">
      <formula>NOT(ISERROR(SEARCH("3",W62)))</formula>
    </cfRule>
    <cfRule type="containsText" dxfId="5215" priority="234" operator="containsText" text="2">
      <formula>NOT(ISERROR(SEARCH("2",W62)))</formula>
    </cfRule>
    <cfRule type="containsText" dxfId="5214" priority="235" operator="containsText" text="1">
      <formula>NOT(ISERROR(SEARCH("1",W62)))</formula>
    </cfRule>
  </conditionalFormatting>
  <conditionalFormatting sqref="X62">
    <cfRule type="containsText" dxfId="5213" priority="226" operator="containsText" text="5">
      <formula>NOT(ISERROR(SEARCH("5",X62)))</formula>
    </cfRule>
    <cfRule type="containsText" dxfId="5212" priority="227" operator="containsText" text="4">
      <formula>NOT(ISERROR(SEARCH("4",X62)))</formula>
    </cfRule>
    <cfRule type="containsText" dxfId="5211" priority="228" operator="containsText" text="3">
      <formula>NOT(ISERROR(SEARCH("3",X62)))</formula>
    </cfRule>
    <cfRule type="containsText" dxfId="5210" priority="229" operator="containsText" text="2">
      <formula>NOT(ISERROR(SEARCH("2",X62)))</formula>
    </cfRule>
    <cfRule type="containsText" dxfId="5209" priority="230" operator="containsText" text="1">
      <formula>NOT(ISERROR(SEARCH("1",X62)))</formula>
    </cfRule>
  </conditionalFormatting>
  <conditionalFormatting sqref="Y62">
    <cfRule type="containsText" dxfId="5208" priority="221" operator="containsText" text="5">
      <formula>NOT(ISERROR(SEARCH("5",Y62)))</formula>
    </cfRule>
    <cfRule type="containsText" dxfId="5207" priority="222" operator="containsText" text="4">
      <formula>NOT(ISERROR(SEARCH("4",Y62)))</formula>
    </cfRule>
    <cfRule type="containsText" dxfId="5206" priority="223" operator="containsText" text="3">
      <formula>NOT(ISERROR(SEARCH("3",Y62)))</formula>
    </cfRule>
    <cfRule type="containsText" dxfId="5205" priority="224" operator="containsText" text="2">
      <formula>NOT(ISERROR(SEARCH("2",Y62)))</formula>
    </cfRule>
    <cfRule type="containsText" dxfId="5204" priority="225" operator="containsText" text="1">
      <formula>NOT(ISERROR(SEARCH("1",Y62)))</formula>
    </cfRule>
  </conditionalFormatting>
  <conditionalFormatting sqref="V63">
    <cfRule type="containsText" dxfId="5203" priority="216" operator="containsText" text="5">
      <formula>NOT(ISERROR(SEARCH("5",V63)))</formula>
    </cfRule>
    <cfRule type="containsText" dxfId="5202" priority="217" operator="containsText" text="4">
      <formula>NOT(ISERROR(SEARCH("4",V63)))</formula>
    </cfRule>
    <cfRule type="containsText" dxfId="5201" priority="218" operator="containsText" text="3">
      <formula>NOT(ISERROR(SEARCH("3",V63)))</formula>
    </cfRule>
    <cfRule type="containsText" dxfId="5200" priority="219" operator="containsText" text="2">
      <formula>NOT(ISERROR(SEARCH("2",V63)))</formula>
    </cfRule>
    <cfRule type="containsText" dxfId="5199" priority="220" operator="containsText" text="1">
      <formula>NOT(ISERROR(SEARCH("1",V63)))</formula>
    </cfRule>
  </conditionalFormatting>
  <conditionalFormatting sqref="W63">
    <cfRule type="containsText" dxfId="5198" priority="211" operator="containsText" text="5">
      <formula>NOT(ISERROR(SEARCH("5",W63)))</formula>
    </cfRule>
    <cfRule type="containsText" dxfId="5197" priority="212" operator="containsText" text="4">
      <formula>NOT(ISERROR(SEARCH("4",W63)))</formula>
    </cfRule>
    <cfRule type="containsText" dxfId="5196" priority="213" operator="containsText" text="3">
      <formula>NOT(ISERROR(SEARCH("3",W63)))</formula>
    </cfRule>
    <cfRule type="containsText" dxfId="5195" priority="214" operator="containsText" text="2">
      <formula>NOT(ISERROR(SEARCH("2",W63)))</formula>
    </cfRule>
    <cfRule type="containsText" dxfId="5194" priority="215" operator="containsText" text="1">
      <formula>NOT(ISERROR(SEARCH("1",W63)))</formula>
    </cfRule>
  </conditionalFormatting>
  <conditionalFormatting sqref="X63">
    <cfRule type="containsText" dxfId="5193" priority="206" operator="containsText" text="5">
      <formula>NOT(ISERROR(SEARCH("5",X63)))</formula>
    </cfRule>
    <cfRule type="containsText" dxfId="5192" priority="207" operator="containsText" text="4">
      <formula>NOT(ISERROR(SEARCH("4",X63)))</formula>
    </cfRule>
    <cfRule type="containsText" dxfId="5191" priority="208" operator="containsText" text="3">
      <formula>NOT(ISERROR(SEARCH("3",X63)))</formula>
    </cfRule>
    <cfRule type="containsText" dxfId="5190" priority="209" operator="containsText" text="2">
      <formula>NOT(ISERROR(SEARCH("2",X63)))</formula>
    </cfRule>
    <cfRule type="containsText" dxfId="5189" priority="210" operator="containsText" text="1">
      <formula>NOT(ISERROR(SEARCH("1",X63)))</formula>
    </cfRule>
  </conditionalFormatting>
  <conditionalFormatting sqref="Y63">
    <cfRule type="containsText" dxfId="5188" priority="201" operator="containsText" text="5">
      <formula>NOT(ISERROR(SEARCH("5",Y63)))</formula>
    </cfRule>
    <cfRule type="containsText" dxfId="5187" priority="202" operator="containsText" text="4">
      <formula>NOT(ISERROR(SEARCH("4",Y63)))</formula>
    </cfRule>
    <cfRule type="containsText" dxfId="5186" priority="203" operator="containsText" text="3">
      <formula>NOT(ISERROR(SEARCH("3",Y63)))</formula>
    </cfRule>
    <cfRule type="containsText" dxfId="5185" priority="204" operator="containsText" text="2">
      <formula>NOT(ISERROR(SEARCH("2",Y63)))</formula>
    </cfRule>
    <cfRule type="containsText" dxfId="5184" priority="205" operator="containsText" text="1">
      <formula>NOT(ISERROR(SEARCH("1",Y63)))</formula>
    </cfRule>
  </conditionalFormatting>
  <conditionalFormatting sqref="V64">
    <cfRule type="containsText" dxfId="5183" priority="196" operator="containsText" text="5">
      <formula>NOT(ISERROR(SEARCH("5",V64)))</formula>
    </cfRule>
    <cfRule type="containsText" dxfId="5182" priority="197" operator="containsText" text="4">
      <formula>NOT(ISERROR(SEARCH("4",V64)))</formula>
    </cfRule>
    <cfRule type="containsText" dxfId="5181" priority="198" operator="containsText" text="3">
      <formula>NOT(ISERROR(SEARCH("3",V64)))</formula>
    </cfRule>
    <cfRule type="containsText" dxfId="5180" priority="199" operator="containsText" text="2">
      <formula>NOT(ISERROR(SEARCH("2",V64)))</formula>
    </cfRule>
    <cfRule type="containsText" dxfId="5179" priority="200" operator="containsText" text="1">
      <formula>NOT(ISERROR(SEARCH("1",V64)))</formula>
    </cfRule>
  </conditionalFormatting>
  <conditionalFormatting sqref="W64">
    <cfRule type="containsText" dxfId="5178" priority="191" operator="containsText" text="5">
      <formula>NOT(ISERROR(SEARCH("5",W64)))</formula>
    </cfRule>
    <cfRule type="containsText" dxfId="5177" priority="192" operator="containsText" text="4">
      <formula>NOT(ISERROR(SEARCH("4",W64)))</formula>
    </cfRule>
    <cfRule type="containsText" dxfId="5176" priority="193" operator="containsText" text="3">
      <formula>NOT(ISERROR(SEARCH("3",W64)))</formula>
    </cfRule>
    <cfRule type="containsText" dxfId="5175" priority="194" operator="containsText" text="2">
      <formula>NOT(ISERROR(SEARCH("2",W64)))</formula>
    </cfRule>
    <cfRule type="containsText" dxfId="5174" priority="195" operator="containsText" text="1">
      <formula>NOT(ISERROR(SEARCH("1",W64)))</formula>
    </cfRule>
  </conditionalFormatting>
  <conditionalFormatting sqref="X64">
    <cfRule type="containsText" dxfId="5173" priority="186" operator="containsText" text="5">
      <formula>NOT(ISERROR(SEARCH("5",X64)))</formula>
    </cfRule>
    <cfRule type="containsText" dxfId="5172" priority="187" operator="containsText" text="4">
      <formula>NOT(ISERROR(SEARCH("4",X64)))</formula>
    </cfRule>
    <cfRule type="containsText" dxfId="5171" priority="188" operator="containsText" text="3">
      <formula>NOT(ISERROR(SEARCH("3",X64)))</formula>
    </cfRule>
    <cfRule type="containsText" dxfId="5170" priority="189" operator="containsText" text="2">
      <formula>NOT(ISERROR(SEARCH("2",X64)))</formula>
    </cfRule>
    <cfRule type="containsText" dxfId="5169" priority="190" operator="containsText" text="1">
      <formula>NOT(ISERROR(SEARCH("1",X64)))</formula>
    </cfRule>
  </conditionalFormatting>
  <conditionalFormatting sqref="Y64">
    <cfRule type="containsText" dxfId="5168" priority="181" operator="containsText" text="5">
      <formula>NOT(ISERROR(SEARCH("5",Y64)))</formula>
    </cfRule>
    <cfRule type="containsText" dxfId="5167" priority="182" operator="containsText" text="4">
      <formula>NOT(ISERROR(SEARCH("4",Y64)))</formula>
    </cfRule>
    <cfRule type="containsText" dxfId="5166" priority="183" operator="containsText" text="3">
      <formula>NOT(ISERROR(SEARCH("3",Y64)))</formula>
    </cfRule>
    <cfRule type="containsText" dxfId="5165" priority="184" operator="containsText" text="2">
      <formula>NOT(ISERROR(SEARCH("2",Y64)))</formula>
    </cfRule>
    <cfRule type="containsText" dxfId="5164" priority="185" operator="containsText" text="1">
      <formula>NOT(ISERROR(SEARCH("1",Y64)))</formula>
    </cfRule>
  </conditionalFormatting>
  <conditionalFormatting sqref="V65">
    <cfRule type="containsText" dxfId="5163" priority="176" operator="containsText" text="5">
      <formula>NOT(ISERROR(SEARCH("5",V65)))</formula>
    </cfRule>
    <cfRule type="containsText" dxfId="5162" priority="177" operator="containsText" text="4">
      <formula>NOT(ISERROR(SEARCH("4",V65)))</formula>
    </cfRule>
    <cfRule type="containsText" dxfId="5161" priority="178" operator="containsText" text="3">
      <formula>NOT(ISERROR(SEARCH("3",V65)))</formula>
    </cfRule>
    <cfRule type="containsText" dxfId="5160" priority="179" operator="containsText" text="2">
      <formula>NOT(ISERROR(SEARCH("2",V65)))</formula>
    </cfRule>
    <cfRule type="containsText" dxfId="5159" priority="180" operator="containsText" text="1">
      <formula>NOT(ISERROR(SEARCH("1",V65)))</formula>
    </cfRule>
  </conditionalFormatting>
  <conditionalFormatting sqref="W65">
    <cfRule type="containsText" dxfId="5158" priority="171" operator="containsText" text="5">
      <formula>NOT(ISERROR(SEARCH("5",W65)))</formula>
    </cfRule>
    <cfRule type="containsText" dxfId="5157" priority="172" operator="containsText" text="4">
      <formula>NOT(ISERROR(SEARCH("4",W65)))</formula>
    </cfRule>
    <cfRule type="containsText" dxfId="5156" priority="173" operator="containsText" text="3">
      <formula>NOT(ISERROR(SEARCH("3",W65)))</formula>
    </cfRule>
    <cfRule type="containsText" dxfId="5155" priority="174" operator="containsText" text="2">
      <formula>NOT(ISERROR(SEARCH("2",W65)))</formula>
    </cfRule>
    <cfRule type="containsText" dxfId="5154" priority="175" operator="containsText" text="1">
      <formula>NOT(ISERROR(SEARCH("1",W65)))</formula>
    </cfRule>
  </conditionalFormatting>
  <conditionalFormatting sqref="X65">
    <cfRule type="containsText" dxfId="5153" priority="166" operator="containsText" text="5">
      <formula>NOT(ISERROR(SEARCH("5",X65)))</formula>
    </cfRule>
    <cfRule type="containsText" dxfId="5152" priority="167" operator="containsText" text="4">
      <formula>NOT(ISERROR(SEARCH("4",X65)))</formula>
    </cfRule>
    <cfRule type="containsText" dxfId="5151" priority="168" operator="containsText" text="3">
      <formula>NOT(ISERROR(SEARCH("3",X65)))</formula>
    </cfRule>
    <cfRule type="containsText" dxfId="5150" priority="169" operator="containsText" text="2">
      <formula>NOT(ISERROR(SEARCH("2",X65)))</formula>
    </cfRule>
    <cfRule type="containsText" dxfId="5149" priority="170" operator="containsText" text="1">
      <formula>NOT(ISERROR(SEARCH("1",X65)))</formula>
    </cfRule>
  </conditionalFormatting>
  <conditionalFormatting sqref="Y65">
    <cfRule type="containsText" dxfId="5148" priority="161" operator="containsText" text="5">
      <formula>NOT(ISERROR(SEARCH("5",Y65)))</formula>
    </cfRule>
    <cfRule type="containsText" dxfId="5147" priority="162" operator="containsText" text="4">
      <formula>NOT(ISERROR(SEARCH("4",Y65)))</formula>
    </cfRule>
    <cfRule type="containsText" dxfId="5146" priority="163" operator="containsText" text="3">
      <formula>NOT(ISERROR(SEARCH("3",Y65)))</formula>
    </cfRule>
    <cfRule type="containsText" dxfId="5145" priority="164" operator="containsText" text="2">
      <formula>NOT(ISERROR(SEARCH("2",Y65)))</formula>
    </cfRule>
    <cfRule type="containsText" dxfId="5144" priority="165" operator="containsText" text="1">
      <formula>NOT(ISERROR(SEARCH("1",Y65)))</formula>
    </cfRule>
  </conditionalFormatting>
  <conditionalFormatting sqref="V66">
    <cfRule type="containsText" dxfId="5143" priority="156" operator="containsText" text="5">
      <formula>NOT(ISERROR(SEARCH("5",V66)))</formula>
    </cfRule>
    <cfRule type="containsText" dxfId="5142" priority="157" operator="containsText" text="4">
      <formula>NOT(ISERROR(SEARCH("4",V66)))</formula>
    </cfRule>
    <cfRule type="containsText" dxfId="5141" priority="158" operator="containsText" text="3">
      <formula>NOT(ISERROR(SEARCH("3",V66)))</formula>
    </cfRule>
    <cfRule type="containsText" dxfId="5140" priority="159" operator="containsText" text="2">
      <formula>NOT(ISERROR(SEARCH("2",V66)))</formula>
    </cfRule>
    <cfRule type="containsText" dxfId="5139" priority="160" operator="containsText" text="1">
      <formula>NOT(ISERROR(SEARCH("1",V66)))</formula>
    </cfRule>
  </conditionalFormatting>
  <conditionalFormatting sqref="W66">
    <cfRule type="containsText" dxfId="5138" priority="151" operator="containsText" text="5">
      <formula>NOT(ISERROR(SEARCH("5",W66)))</formula>
    </cfRule>
    <cfRule type="containsText" dxfId="5137" priority="152" operator="containsText" text="4">
      <formula>NOT(ISERROR(SEARCH("4",W66)))</formula>
    </cfRule>
    <cfRule type="containsText" dxfId="5136" priority="153" operator="containsText" text="3">
      <formula>NOT(ISERROR(SEARCH("3",W66)))</formula>
    </cfRule>
    <cfRule type="containsText" dxfId="5135" priority="154" operator="containsText" text="2">
      <formula>NOT(ISERROR(SEARCH("2",W66)))</formula>
    </cfRule>
    <cfRule type="containsText" dxfId="5134" priority="155" operator="containsText" text="1">
      <formula>NOT(ISERROR(SEARCH("1",W66)))</formula>
    </cfRule>
  </conditionalFormatting>
  <conditionalFormatting sqref="X66">
    <cfRule type="containsText" dxfId="5133" priority="146" operator="containsText" text="5">
      <formula>NOT(ISERROR(SEARCH("5",X66)))</formula>
    </cfRule>
    <cfRule type="containsText" dxfId="5132" priority="147" operator="containsText" text="4">
      <formula>NOT(ISERROR(SEARCH("4",X66)))</formula>
    </cfRule>
    <cfRule type="containsText" dxfId="5131" priority="148" operator="containsText" text="3">
      <formula>NOT(ISERROR(SEARCH("3",X66)))</formula>
    </cfRule>
    <cfRule type="containsText" dxfId="5130" priority="149" operator="containsText" text="2">
      <formula>NOT(ISERROR(SEARCH("2",X66)))</formula>
    </cfRule>
    <cfRule type="containsText" dxfId="5129" priority="150" operator="containsText" text="1">
      <formula>NOT(ISERROR(SEARCH("1",X66)))</formula>
    </cfRule>
  </conditionalFormatting>
  <conditionalFormatting sqref="Y66">
    <cfRule type="containsText" dxfId="5128" priority="141" operator="containsText" text="5">
      <formula>NOT(ISERROR(SEARCH("5",Y66)))</formula>
    </cfRule>
    <cfRule type="containsText" dxfId="5127" priority="142" operator="containsText" text="4">
      <formula>NOT(ISERROR(SEARCH("4",Y66)))</formula>
    </cfRule>
    <cfRule type="containsText" dxfId="5126" priority="143" operator="containsText" text="3">
      <formula>NOT(ISERROR(SEARCH("3",Y66)))</formula>
    </cfRule>
    <cfRule type="containsText" dxfId="5125" priority="144" operator="containsText" text="2">
      <formula>NOT(ISERROR(SEARCH("2",Y66)))</formula>
    </cfRule>
    <cfRule type="containsText" dxfId="5124" priority="145" operator="containsText" text="1">
      <formula>NOT(ISERROR(SEARCH("1",Y66)))</formula>
    </cfRule>
  </conditionalFormatting>
  <conditionalFormatting sqref="V67">
    <cfRule type="containsText" dxfId="5123" priority="136" operator="containsText" text="5">
      <formula>NOT(ISERROR(SEARCH("5",V67)))</formula>
    </cfRule>
    <cfRule type="containsText" dxfId="5122" priority="137" operator="containsText" text="4">
      <formula>NOT(ISERROR(SEARCH("4",V67)))</formula>
    </cfRule>
    <cfRule type="containsText" dxfId="5121" priority="138" operator="containsText" text="3">
      <formula>NOT(ISERROR(SEARCH("3",V67)))</formula>
    </cfRule>
    <cfRule type="containsText" dxfId="5120" priority="139" operator="containsText" text="2">
      <formula>NOT(ISERROR(SEARCH("2",V67)))</formula>
    </cfRule>
    <cfRule type="containsText" dxfId="5119" priority="140" operator="containsText" text="1">
      <formula>NOT(ISERROR(SEARCH("1",V67)))</formula>
    </cfRule>
  </conditionalFormatting>
  <conditionalFormatting sqref="W67">
    <cfRule type="containsText" dxfId="5118" priority="131" operator="containsText" text="5">
      <formula>NOT(ISERROR(SEARCH("5",W67)))</formula>
    </cfRule>
    <cfRule type="containsText" dxfId="5117" priority="132" operator="containsText" text="4">
      <formula>NOT(ISERROR(SEARCH("4",W67)))</formula>
    </cfRule>
    <cfRule type="containsText" dxfId="5116" priority="133" operator="containsText" text="3">
      <formula>NOT(ISERROR(SEARCH("3",W67)))</formula>
    </cfRule>
    <cfRule type="containsText" dxfId="5115" priority="134" operator="containsText" text="2">
      <formula>NOT(ISERROR(SEARCH("2",W67)))</formula>
    </cfRule>
    <cfRule type="containsText" dxfId="5114" priority="135" operator="containsText" text="1">
      <formula>NOT(ISERROR(SEARCH("1",W67)))</formula>
    </cfRule>
  </conditionalFormatting>
  <conditionalFormatting sqref="X67">
    <cfRule type="containsText" dxfId="5113" priority="126" operator="containsText" text="5">
      <formula>NOT(ISERROR(SEARCH("5",X67)))</formula>
    </cfRule>
    <cfRule type="containsText" dxfId="5112" priority="127" operator="containsText" text="4">
      <formula>NOT(ISERROR(SEARCH("4",X67)))</formula>
    </cfRule>
    <cfRule type="containsText" dxfId="5111" priority="128" operator="containsText" text="3">
      <formula>NOT(ISERROR(SEARCH("3",X67)))</formula>
    </cfRule>
    <cfRule type="containsText" dxfId="5110" priority="129" operator="containsText" text="2">
      <formula>NOT(ISERROR(SEARCH("2",X67)))</formula>
    </cfRule>
    <cfRule type="containsText" dxfId="5109" priority="130" operator="containsText" text="1">
      <formula>NOT(ISERROR(SEARCH("1",X67)))</formula>
    </cfRule>
  </conditionalFormatting>
  <conditionalFormatting sqref="Y67">
    <cfRule type="containsText" dxfId="5108" priority="121" operator="containsText" text="5">
      <formula>NOT(ISERROR(SEARCH("5",Y67)))</formula>
    </cfRule>
    <cfRule type="containsText" dxfId="5107" priority="122" operator="containsText" text="4">
      <formula>NOT(ISERROR(SEARCH("4",Y67)))</formula>
    </cfRule>
    <cfRule type="containsText" dxfId="5106" priority="123" operator="containsText" text="3">
      <formula>NOT(ISERROR(SEARCH("3",Y67)))</formula>
    </cfRule>
    <cfRule type="containsText" dxfId="5105" priority="124" operator="containsText" text="2">
      <formula>NOT(ISERROR(SEARCH("2",Y67)))</formula>
    </cfRule>
    <cfRule type="containsText" dxfId="5104" priority="125" operator="containsText" text="1">
      <formula>NOT(ISERROR(SEARCH("1",Y67)))</formula>
    </cfRule>
  </conditionalFormatting>
  <conditionalFormatting sqref="V68">
    <cfRule type="containsText" dxfId="5103" priority="116" operator="containsText" text="5">
      <formula>NOT(ISERROR(SEARCH("5",V68)))</formula>
    </cfRule>
    <cfRule type="containsText" dxfId="5102" priority="117" operator="containsText" text="4">
      <formula>NOT(ISERROR(SEARCH("4",V68)))</formula>
    </cfRule>
    <cfRule type="containsText" dxfId="5101" priority="118" operator="containsText" text="3">
      <formula>NOT(ISERROR(SEARCH("3",V68)))</formula>
    </cfRule>
    <cfRule type="containsText" dxfId="5100" priority="119" operator="containsText" text="2">
      <formula>NOT(ISERROR(SEARCH("2",V68)))</formula>
    </cfRule>
    <cfRule type="containsText" dxfId="5099" priority="120" operator="containsText" text="1">
      <formula>NOT(ISERROR(SEARCH("1",V68)))</formula>
    </cfRule>
  </conditionalFormatting>
  <conditionalFormatting sqref="W68">
    <cfRule type="containsText" dxfId="5098" priority="111" operator="containsText" text="5">
      <formula>NOT(ISERROR(SEARCH("5",W68)))</formula>
    </cfRule>
    <cfRule type="containsText" dxfId="5097" priority="112" operator="containsText" text="4">
      <formula>NOT(ISERROR(SEARCH("4",W68)))</formula>
    </cfRule>
    <cfRule type="containsText" dxfId="5096" priority="113" operator="containsText" text="3">
      <formula>NOT(ISERROR(SEARCH("3",W68)))</formula>
    </cfRule>
    <cfRule type="containsText" dxfId="5095" priority="114" operator="containsText" text="2">
      <formula>NOT(ISERROR(SEARCH("2",W68)))</formula>
    </cfRule>
    <cfRule type="containsText" dxfId="5094" priority="115" operator="containsText" text="1">
      <formula>NOT(ISERROR(SEARCH("1",W68)))</formula>
    </cfRule>
  </conditionalFormatting>
  <conditionalFormatting sqref="X68">
    <cfRule type="containsText" dxfId="5093" priority="106" operator="containsText" text="5">
      <formula>NOT(ISERROR(SEARCH("5",X68)))</formula>
    </cfRule>
    <cfRule type="containsText" dxfId="5092" priority="107" operator="containsText" text="4">
      <formula>NOT(ISERROR(SEARCH("4",X68)))</formula>
    </cfRule>
    <cfRule type="containsText" dxfId="5091" priority="108" operator="containsText" text="3">
      <formula>NOT(ISERROR(SEARCH("3",X68)))</formula>
    </cfRule>
    <cfRule type="containsText" dxfId="5090" priority="109" operator="containsText" text="2">
      <formula>NOT(ISERROR(SEARCH("2",X68)))</formula>
    </cfRule>
    <cfRule type="containsText" dxfId="5089" priority="110" operator="containsText" text="1">
      <formula>NOT(ISERROR(SEARCH("1",X68)))</formula>
    </cfRule>
  </conditionalFormatting>
  <conditionalFormatting sqref="Y68">
    <cfRule type="containsText" dxfId="5088" priority="101" operator="containsText" text="5">
      <formula>NOT(ISERROR(SEARCH("5",Y68)))</formula>
    </cfRule>
    <cfRule type="containsText" dxfId="5087" priority="102" operator="containsText" text="4">
      <formula>NOT(ISERROR(SEARCH("4",Y68)))</formula>
    </cfRule>
    <cfRule type="containsText" dxfId="5086" priority="103" operator="containsText" text="3">
      <formula>NOT(ISERROR(SEARCH("3",Y68)))</formula>
    </cfRule>
    <cfRule type="containsText" dxfId="5085" priority="104" operator="containsText" text="2">
      <formula>NOT(ISERROR(SEARCH("2",Y68)))</formula>
    </cfRule>
    <cfRule type="containsText" dxfId="5084" priority="105" operator="containsText" text="1">
      <formula>NOT(ISERROR(SEARCH("1",Y68)))</formula>
    </cfRule>
  </conditionalFormatting>
  <conditionalFormatting sqref="V69">
    <cfRule type="containsText" dxfId="5083" priority="96" operator="containsText" text="5">
      <formula>NOT(ISERROR(SEARCH("5",V69)))</formula>
    </cfRule>
    <cfRule type="containsText" dxfId="5082" priority="97" operator="containsText" text="4">
      <formula>NOT(ISERROR(SEARCH("4",V69)))</formula>
    </cfRule>
    <cfRule type="containsText" dxfId="5081" priority="98" operator="containsText" text="3">
      <formula>NOT(ISERROR(SEARCH("3",V69)))</formula>
    </cfRule>
    <cfRule type="containsText" dxfId="5080" priority="99" operator="containsText" text="2">
      <formula>NOT(ISERROR(SEARCH("2",V69)))</formula>
    </cfRule>
    <cfRule type="containsText" dxfId="5079" priority="100" operator="containsText" text="1">
      <formula>NOT(ISERROR(SEARCH("1",V69)))</formula>
    </cfRule>
  </conditionalFormatting>
  <conditionalFormatting sqref="W69">
    <cfRule type="containsText" dxfId="5078" priority="91" operator="containsText" text="5">
      <formula>NOT(ISERROR(SEARCH("5",W69)))</formula>
    </cfRule>
    <cfRule type="containsText" dxfId="5077" priority="92" operator="containsText" text="4">
      <formula>NOT(ISERROR(SEARCH("4",W69)))</formula>
    </cfRule>
    <cfRule type="containsText" dxfId="5076" priority="93" operator="containsText" text="3">
      <formula>NOT(ISERROR(SEARCH("3",W69)))</formula>
    </cfRule>
    <cfRule type="containsText" dxfId="5075" priority="94" operator="containsText" text="2">
      <formula>NOT(ISERROR(SEARCH("2",W69)))</formula>
    </cfRule>
    <cfRule type="containsText" dxfId="5074" priority="95" operator="containsText" text="1">
      <formula>NOT(ISERROR(SEARCH("1",W69)))</formula>
    </cfRule>
  </conditionalFormatting>
  <conditionalFormatting sqref="X69">
    <cfRule type="containsText" dxfId="5073" priority="86" operator="containsText" text="5">
      <formula>NOT(ISERROR(SEARCH("5",X69)))</formula>
    </cfRule>
    <cfRule type="containsText" dxfId="5072" priority="87" operator="containsText" text="4">
      <formula>NOT(ISERROR(SEARCH("4",X69)))</formula>
    </cfRule>
    <cfRule type="containsText" dxfId="5071" priority="88" operator="containsText" text="3">
      <formula>NOT(ISERROR(SEARCH("3",X69)))</formula>
    </cfRule>
    <cfRule type="containsText" dxfId="5070" priority="89" operator="containsText" text="2">
      <formula>NOT(ISERROR(SEARCH("2",X69)))</formula>
    </cfRule>
    <cfRule type="containsText" dxfId="5069" priority="90" operator="containsText" text="1">
      <formula>NOT(ISERROR(SEARCH("1",X69)))</formula>
    </cfRule>
  </conditionalFormatting>
  <conditionalFormatting sqref="Y69">
    <cfRule type="containsText" dxfId="5068" priority="81" operator="containsText" text="5">
      <formula>NOT(ISERROR(SEARCH("5",Y69)))</formula>
    </cfRule>
    <cfRule type="containsText" dxfId="5067" priority="82" operator="containsText" text="4">
      <formula>NOT(ISERROR(SEARCH("4",Y69)))</formula>
    </cfRule>
    <cfRule type="containsText" dxfId="5066" priority="83" operator="containsText" text="3">
      <formula>NOT(ISERROR(SEARCH("3",Y69)))</formula>
    </cfRule>
    <cfRule type="containsText" dxfId="5065" priority="84" operator="containsText" text="2">
      <formula>NOT(ISERROR(SEARCH("2",Y69)))</formula>
    </cfRule>
    <cfRule type="containsText" dxfId="5064" priority="85" operator="containsText" text="1">
      <formula>NOT(ISERROR(SEARCH("1",Y69)))</formula>
    </cfRule>
  </conditionalFormatting>
  <conditionalFormatting sqref="V70">
    <cfRule type="containsText" dxfId="5063" priority="76" operator="containsText" text="5">
      <formula>NOT(ISERROR(SEARCH("5",V70)))</formula>
    </cfRule>
    <cfRule type="containsText" dxfId="5062" priority="77" operator="containsText" text="4">
      <formula>NOT(ISERROR(SEARCH("4",V70)))</formula>
    </cfRule>
    <cfRule type="containsText" dxfId="5061" priority="78" operator="containsText" text="3">
      <formula>NOT(ISERROR(SEARCH("3",V70)))</formula>
    </cfRule>
    <cfRule type="containsText" dxfId="5060" priority="79" operator="containsText" text="2">
      <formula>NOT(ISERROR(SEARCH("2",V70)))</formula>
    </cfRule>
    <cfRule type="containsText" dxfId="5059" priority="80" operator="containsText" text="1">
      <formula>NOT(ISERROR(SEARCH("1",V70)))</formula>
    </cfRule>
  </conditionalFormatting>
  <conditionalFormatting sqref="W70">
    <cfRule type="containsText" dxfId="5058" priority="71" operator="containsText" text="5">
      <formula>NOT(ISERROR(SEARCH("5",W70)))</formula>
    </cfRule>
    <cfRule type="containsText" dxfId="5057" priority="72" operator="containsText" text="4">
      <formula>NOT(ISERROR(SEARCH("4",W70)))</formula>
    </cfRule>
    <cfRule type="containsText" dxfId="5056" priority="73" operator="containsText" text="3">
      <formula>NOT(ISERROR(SEARCH("3",W70)))</formula>
    </cfRule>
    <cfRule type="containsText" dxfId="5055" priority="74" operator="containsText" text="2">
      <formula>NOT(ISERROR(SEARCH("2",W70)))</formula>
    </cfRule>
    <cfRule type="containsText" dxfId="5054" priority="75" operator="containsText" text="1">
      <formula>NOT(ISERROR(SEARCH("1",W70)))</formula>
    </cfRule>
  </conditionalFormatting>
  <conditionalFormatting sqref="X70">
    <cfRule type="containsText" dxfId="5053" priority="66" operator="containsText" text="5">
      <formula>NOT(ISERROR(SEARCH("5",X70)))</formula>
    </cfRule>
    <cfRule type="containsText" dxfId="5052" priority="67" operator="containsText" text="4">
      <formula>NOT(ISERROR(SEARCH("4",X70)))</formula>
    </cfRule>
    <cfRule type="containsText" dxfId="5051" priority="68" operator="containsText" text="3">
      <formula>NOT(ISERROR(SEARCH("3",X70)))</formula>
    </cfRule>
    <cfRule type="containsText" dxfId="5050" priority="69" operator="containsText" text="2">
      <formula>NOT(ISERROR(SEARCH("2",X70)))</formula>
    </cfRule>
    <cfRule type="containsText" dxfId="5049" priority="70" operator="containsText" text="1">
      <formula>NOT(ISERROR(SEARCH("1",X70)))</formula>
    </cfRule>
  </conditionalFormatting>
  <conditionalFormatting sqref="Y70">
    <cfRule type="containsText" dxfId="5048" priority="61" operator="containsText" text="5">
      <formula>NOT(ISERROR(SEARCH("5",Y70)))</formula>
    </cfRule>
    <cfRule type="containsText" dxfId="5047" priority="62" operator="containsText" text="4">
      <formula>NOT(ISERROR(SEARCH("4",Y70)))</formula>
    </cfRule>
    <cfRule type="containsText" dxfId="5046" priority="63" operator="containsText" text="3">
      <formula>NOT(ISERROR(SEARCH("3",Y70)))</formula>
    </cfRule>
    <cfRule type="containsText" dxfId="5045" priority="64" operator="containsText" text="2">
      <formula>NOT(ISERROR(SEARCH("2",Y70)))</formula>
    </cfRule>
    <cfRule type="containsText" dxfId="5044" priority="65" operator="containsText" text="1">
      <formula>NOT(ISERROR(SEARCH("1",Y70)))</formula>
    </cfRule>
  </conditionalFormatting>
  <conditionalFormatting sqref="V71">
    <cfRule type="containsText" dxfId="5043" priority="56" operator="containsText" text="5">
      <formula>NOT(ISERROR(SEARCH("5",V71)))</formula>
    </cfRule>
    <cfRule type="containsText" dxfId="5042" priority="57" operator="containsText" text="4">
      <formula>NOT(ISERROR(SEARCH("4",V71)))</formula>
    </cfRule>
    <cfRule type="containsText" dxfId="5041" priority="58" operator="containsText" text="3">
      <formula>NOT(ISERROR(SEARCH("3",V71)))</formula>
    </cfRule>
    <cfRule type="containsText" dxfId="5040" priority="59" operator="containsText" text="2">
      <formula>NOT(ISERROR(SEARCH("2",V71)))</formula>
    </cfRule>
    <cfRule type="containsText" dxfId="5039" priority="60" operator="containsText" text="1">
      <formula>NOT(ISERROR(SEARCH("1",V71)))</formula>
    </cfRule>
  </conditionalFormatting>
  <conditionalFormatting sqref="W71">
    <cfRule type="containsText" dxfId="5038" priority="51" operator="containsText" text="5">
      <formula>NOT(ISERROR(SEARCH("5",W71)))</formula>
    </cfRule>
    <cfRule type="containsText" dxfId="5037" priority="52" operator="containsText" text="4">
      <formula>NOT(ISERROR(SEARCH("4",W71)))</formula>
    </cfRule>
    <cfRule type="containsText" dxfId="5036" priority="53" operator="containsText" text="3">
      <formula>NOT(ISERROR(SEARCH("3",W71)))</formula>
    </cfRule>
    <cfRule type="containsText" dxfId="5035" priority="54" operator="containsText" text="2">
      <formula>NOT(ISERROR(SEARCH("2",W71)))</formula>
    </cfRule>
    <cfRule type="containsText" dxfId="5034" priority="55" operator="containsText" text="1">
      <formula>NOT(ISERROR(SEARCH("1",W71)))</formula>
    </cfRule>
  </conditionalFormatting>
  <conditionalFormatting sqref="X71">
    <cfRule type="containsText" dxfId="5033" priority="46" operator="containsText" text="5">
      <formula>NOT(ISERROR(SEARCH("5",X71)))</formula>
    </cfRule>
    <cfRule type="containsText" dxfId="5032" priority="47" operator="containsText" text="4">
      <formula>NOT(ISERROR(SEARCH("4",X71)))</formula>
    </cfRule>
    <cfRule type="containsText" dxfId="5031" priority="48" operator="containsText" text="3">
      <formula>NOT(ISERROR(SEARCH("3",X71)))</formula>
    </cfRule>
    <cfRule type="containsText" dxfId="5030" priority="49" operator="containsText" text="2">
      <formula>NOT(ISERROR(SEARCH("2",X71)))</formula>
    </cfRule>
    <cfRule type="containsText" dxfId="5029" priority="50" operator="containsText" text="1">
      <formula>NOT(ISERROR(SEARCH("1",X71)))</formula>
    </cfRule>
  </conditionalFormatting>
  <conditionalFormatting sqref="Y71">
    <cfRule type="containsText" dxfId="5028" priority="41" operator="containsText" text="5">
      <formula>NOT(ISERROR(SEARCH("5",Y71)))</formula>
    </cfRule>
    <cfRule type="containsText" dxfId="5027" priority="42" operator="containsText" text="4">
      <formula>NOT(ISERROR(SEARCH("4",Y71)))</formula>
    </cfRule>
    <cfRule type="containsText" dxfId="5026" priority="43" operator="containsText" text="3">
      <formula>NOT(ISERROR(SEARCH("3",Y71)))</formula>
    </cfRule>
    <cfRule type="containsText" dxfId="5025" priority="44" operator="containsText" text="2">
      <formula>NOT(ISERROR(SEARCH("2",Y71)))</formula>
    </cfRule>
    <cfRule type="containsText" dxfId="5024" priority="45" operator="containsText" text="1">
      <formula>NOT(ISERROR(SEARCH("1",Y71)))</formula>
    </cfRule>
  </conditionalFormatting>
  <conditionalFormatting sqref="V72">
    <cfRule type="containsText" dxfId="5023" priority="36" operator="containsText" text="5">
      <formula>NOT(ISERROR(SEARCH("5",V72)))</formula>
    </cfRule>
    <cfRule type="containsText" dxfId="5022" priority="37" operator="containsText" text="4">
      <formula>NOT(ISERROR(SEARCH("4",V72)))</formula>
    </cfRule>
    <cfRule type="containsText" dxfId="5021" priority="38" operator="containsText" text="3">
      <formula>NOT(ISERROR(SEARCH("3",V72)))</formula>
    </cfRule>
    <cfRule type="containsText" dxfId="5020" priority="39" operator="containsText" text="2">
      <formula>NOT(ISERROR(SEARCH("2",V72)))</formula>
    </cfRule>
    <cfRule type="containsText" dxfId="5019" priority="40" operator="containsText" text="1">
      <formula>NOT(ISERROR(SEARCH("1",V72)))</formula>
    </cfRule>
  </conditionalFormatting>
  <conditionalFormatting sqref="W72">
    <cfRule type="containsText" dxfId="5018" priority="31" operator="containsText" text="5">
      <formula>NOT(ISERROR(SEARCH("5",W72)))</formula>
    </cfRule>
    <cfRule type="containsText" dxfId="5017" priority="32" operator="containsText" text="4">
      <formula>NOT(ISERROR(SEARCH("4",W72)))</formula>
    </cfRule>
    <cfRule type="containsText" dxfId="5016" priority="33" operator="containsText" text="3">
      <formula>NOT(ISERROR(SEARCH("3",W72)))</formula>
    </cfRule>
    <cfRule type="containsText" dxfId="5015" priority="34" operator="containsText" text="2">
      <formula>NOT(ISERROR(SEARCH("2",W72)))</formula>
    </cfRule>
    <cfRule type="containsText" dxfId="5014" priority="35" operator="containsText" text="1">
      <formula>NOT(ISERROR(SEARCH("1",W72)))</formula>
    </cfRule>
  </conditionalFormatting>
  <conditionalFormatting sqref="X72">
    <cfRule type="containsText" dxfId="5013" priority="26" operator="containsText" text="5">
      <formula>NOT(ISERROR(SEARCH("5",X72)))</formula>
    </cfRule>
    <cfRule type="containsText" dxfId="5012" priority="27" operator="containsText" text="4">
      <formula>NOT(ISERROR(SEARCH("4",X72)))</formula>
    </cfRule>
    <cfRule type="containsText" dxfId="5011" priority="28" operator="containsText" text="3">
      <formula>NOT(ISERROR(SEARCH("3",X72)))</formula>
    </cfRule>
    <cfRule type="containsText" dxfId="5010" priority="29" operator="containsText" text="2">
      <formula>NOT(ISERROR(SEARCH("2",X72)))</formula>
    </cfRule>
    <cfRule type="containsText" dxfId="5009" priority="30" operator="containsText" text="1">
      <formula>NOT(ISERROR(SEARCH("1",X72)))</formula>
    </cfRule>
  </conditionalFormatting>
  <conditionalFormatting sqref="Y72">
    <cfRule type="containsText" dxfId="5008" priority="21" operator="containsText" text="5">
      <formula>NOT(ISERROR(SEARCH("5",Y72)))</formula>
    </cfRule>
    <cfRule type="containsText" dxfId="5007" priority="22" operator="containsText" text="4">
      <formula>NOT(ISERROR(SEARCH("4",Y72)))</formula>
    </cfRule>
    <cfRule type="containsText" dxfId="5006" priority="23" operator="containsText" text="3">
      <formula>NOT(ISERROR(SEARCH("3",Y72)))</formula>
    </cfRule>
    <cfRule type="containsText" dxfId="5005" priority="24" operator="containsText" text="2">
      <formula>NOT(ISERROR(SEARCH("2",Y72)))</formula>
    </cfRule>
    <cfRule type="containsText" dxfId="5004" priority="25" operator="containsText" text="1">
      <formula>NOT(ISERROR(SEARCH("1",Y72)))</formula>
    </cfRule>
  </conditionalFormatting>
  <conditionalFormatting sqref="V73">
    <cfRule type="containsText" dxfId="5003" priority="16" operator="containsText" text="5">
      <formula>NOT(ISERROR(SEARCH("5",V73)))</formula>
    </cfRule>
    <cfRule type="containsText" dxfId="5002" priority="17" operator="containsText" text="4">
      <formula>NOT(ISERROR(SEARCH("4",V73)))</formula>
    </cfRule>
    <cfRule type="containsText" dxfId="5001" priority="18" operator="containsText" text="3">
      <formula>NOT(ISERROR(SEARCH("3",V73)))</formula>
    </cfRule>
    <cfRule type="containsText" dxfId="5000" priority="19" operator="containsText" text="2">
      <formula>NOT(ISERROR(SEARCH("2",V73)))</formula>
    </cfRule>
    <cfRule type="containsText" dxfId="4999" priority="20" operator="containsText" text="1">
      <formula>NOT(ISERROR(SEARCH("1",V73)))</formula>
    </cfRule>
  </conditionalFormatting>
  <conditionalFormatting sqref="W73">
    <cfRule type="containsText" dxfId="4998" priority="11" operator="containsText" text="5">
      <formula>NOT(ISERROR(SEARCH("5",W73)))</formula>
    </cfRule>
    <cfRule type="containsText" dxfId="4997" priority="12" operator="containsText" text="4">
      <formula>NOT(ISERROR(SEARCH("4",W73)))</formula>
    </cfRule>
    <cfRule type="containsText" dxfId="4996" priority="13" operator="containsText" text="3">
      <formula>NOT(ISERROR(SEARCH("3",W73)))</formula>
    </cfRule>
    <cfRule type="containsText" dxfId="4995" priority="14" operator="containsText" text="2">
      <formula>NOT(ISERROR(SEARCH("2",W73)))</formula>
    </cfRule>
    <cfRule type="containsText" dxfId="4994" priority="15" operator="containsText" text="1">
      <formula>NOT(ISERROR(SEARCH("1",W73)))</formula>
    </cfRule>
  </conditionalFormatting>
  <conditionalFormatting sqref="X73">
    <cfRule type="containsText" dxfId="4993" priority="6" operator="containsText" text="5">
      <formula>NOT(ISERROR(SEARCH("5",X73)))</formula>
    </cfRule>
    <cfRule type="containsText" dxfId="4992" priority="7" operator="containsText" text="4">
      <formula>NOT(ISERROR(SEARCH("4",X73)))</formula>
    </cfRule>
    <cfRule type="containsText" dxfId="4991" priority="8" operator="containsText" text="3">
      <formula>NOT(ISERROR(SEARCH("3",X73)))</formula>
    </cfRule>
    <cfRule type="containsText" dxfId="4990" priority="9" operator="containsText" text="2">
      <formula>NOT(ISERROR(SEARCH("2",X73)))</formula>
    </cfRule>
    <cfRule type="containsText" dxfId="4989" priority="10" operator="containsText" text="1">
      <formula>NOT(ISERROR(SEARCH("1",X73)))</formula>
    </cfRule>
  </conditionalFormatting>
  <conditionalFormatting sqref="Y73">
    <cfRule type="containsText" dxfId="4988" priority="1" operator="containsText" text="5">
      <formula>NOT(ISERROR(SEARCH("5",Y73)))</formula>
    </cfRule>
    <cfRule type="containsText" dxfId="4987" priority="2" operator="containsText" text="4">
      <formula>NOT(ISERROR(SEARCH("4",Y73)))</formula>
    </cfRule>
    <cfRule type="containsText" dxfId="4986" priority="3" operator="containsText" text="3">
      <formula>NOT(ISERROR(SEARCH("3",Y73)))</formula>
    </cfRule>
    <cfRule type="containsText" dxfId="4985" priority="4" operator="containsText" text="2">
      <formula>NOT(ISERROR(SEARCH("2",Y73)))</formula>
    </cfRule>
    <cfRule type="containsText" dxfId="4984" priority="5" operator="containsText" text="1">
      <formula>NOT(ISERROR(SEARCH("1",Y73)))</formula>
    </cfRule>
  </conditionalFormatting>
  <pageMargins left="0.70866141732283472" right="0.70866141732283472" top="0.74803149606299213" bottom="0.74803149606299213" header="0.31496062992125984" footer="0.31496062992125984"/>
  <pageSetup paperSize="9" scale="1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74"/>
  <sheetViews>
    <sheetView zoomScale="70" zoomScaleNormal="70" workbookViewId="0">
      <selection activeCell="O6" sqref="O6"/>
    </sheetView>
  </sheetViews>
  <sheetFormatPr baseColWidth="10" defaultRowHeight="15" x14ac:dyDescent="0.25"/>
  <cols>
    <col min="1" max="1" width="11.42578125" style="3"/>
    <col min="2" max="2" width="36.85546875" style="3" customWidth="1"/>
    <col min="3" max="4" width="5.140625" style="3" customWidth="1"/>
    <col min="5" max="5" width="5.85546875" style="3" customWidth="1"/>
    <col min="6" max="6" width="6.5703125" style="3" customWidth="1"/>
    <col min="7" max="7" width="7" style="3" customWidth="1"/>
    <col min="8" max="8" width="6.140625" style="3" customWidth="1"/>
    <col min="9" max="9" width="1" style="3" customWidth="1"/>
    <col min="10" max="14" width="5.140625" style="3" customWidth="1"/>
    <col min="15" max="16384" width="11.42578125" style="3"/>
  </cols>
  <sheetData>
    <row r="1" spans="1:50" s="5" customFormat="1" ht="15" customHeight="1" x14ac:dyDescent="0.25">
      <c r="B1" s="29"/>
      <c r="C1" s="46"/>
      <c r="D1" s="46"/>
      <c r="E1" s="78" t="s">
        <v>62</v>
      </c>
      <c r="F1" s="78"/>
      <c r="G1" s="69" t="str">
        <f>Producción!X1</f>
        <v>SP</v>
      </c>
      <c r="H1" s="69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V1" s="78"/>
      <c r="W1" s="78"/>
      <c r="X1" s="69"/>
      <c r="Y1" s="69"/>
      <c r="Z1" s="4"/>
      <c r="AA1" s="4"/>
      <c r="AB1" s="4"/>
      <c r="AC1" s="4"/>
      <c r="AD1" s="4"/>
      <c r="AE1" s="4"/>
    </row>
    <row r="2" spans="1:50" s="5" customFormat="1" ht="15" customHeight="1" x14ac:dyDescent="0.25">
      <c r="B2" s="29"/>
      <c r="C2" s="46"/>
      <c r="D2" s="46"/>
      <c r="E2" s="78" t="s">
        <v>63</v>
      </c>
      <c r="F2" s="78"/>
      <c r="G2" s="69">
        <f>Producción!X2</f>
        <v>0</v>
      </c>
      <c r="H2" s="69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V2" s="78"/>
      <c r="W2" s="78"/>
      <c r="X2" s="69"/>
      <c r="Y2" s="69"/>
      <c r="Z2" s="4"/>
      <c r="AA2" s="4"/>
      <c r="AB2" s="4"/>
      <c r="AC2" s="4"/>
      <c r="AD2" s="4"/>
      <c r="AE2" s="4"/>
    </row>
    <row r="3" spans="1:50" s="5" customFormat="1" ht="15" customHeight="1" x14ac:dyDescent="0.25">
      <c r="B3" s="29"/>
      <c r="C3" s="46"/>
      <c r="D3" s="46"/>
      <c r="E3" s="78" t="s">
        <v>63</v>
      </c>
      <c r="F3" s="78"/>
      <c r="G3" s="69">
        <f>Producción!X3</f>
        <v>0</v>
      </c>
      <c r="H3" s="69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V3" s="78"/>
      <c r="W3" s="78"/>
      <c r="X3" s="69"/>
      <c r="Y3" s="69"/>
      <c r="Z3" s="4"/>
      <c r="AA3" s="4"/>
      <c r="AB3" s="4"/>
      <c r="AC3" s="4"/>
      <c r="AD3" s="4"/>
      <c r="AE3" s="4"/>
    </row>
    <row r="4" spans="1:50" s="5" customFormat="1" ht="15" customHeight="1" x14ac:dyDescent="0.25">
      <c r="B4" s="29"/>
      <c r="C4" s="46"/>
      <c r="D4" s="46"/>
      <c r="E4" s="78" t="s">
        <v>64</v>
      </c>
      <c r="F4" s="78"/>
      <c r="G4" s="70" t="str">
        <f>Producción!X4</f>
        <v>Jun04/2019</v>
      </c>
      <c r="H4" s="70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V4" s="78"/>
      <c r="W4" s="78"/>
      <c r="X4" s="70"/>
      <c r="Y4" s="70"/>
      <c r="Z4" s="4"/>
      <c r="AA4" s="4"/>
      <c r="AB4" s="4"/>
      <c r="AC4" s="4"/>
      <c r="AD4" s="4"/>
      <c r="AE4" s="4"/>
    </row>
    <row r="5" spans="1:50" s="5" customFormat="1" ht="15" customHeight="1" x14ac:dyDescent="0.25">
      <c r="B5" s="29"/>
      <c r="C5" s="46"/>
      <c r="D5" s="46"/>
      <c r="E5" s="78" t="s">
        <v>65</v>
      </c>
      <c r="F5" s="78"/>
      <c r="G5" s="70">
        <f>Producción!X5</f>
        <v>3.3</v>
      </c>
      <c r="H5" s="70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V5" s="78"/>
      <c r="W5" s="78"/>
      <c r="X5" s="70"/>
      <c r="Y5" s="70"/>
      <c r="Z5" s="4"/>
      <c r="AA5" s="4"/>
      <c r="AB5" s="4"/>
      <c r="AC5" s="4"/>
      <c r="AD5" s="4"/>
      <c r="AE5" s="4"/>
    </row>
    <row r="6" spans="1:50" s="5" customFormat="1" ht="15" customHeight="1" x14ac:dyDescent="0.25">
      <c r="B6" s="29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68"/>
      <c r="V6" s="68"/>
      <c r="W6" s="68"/>
      <c r="X6" s="46"/>
      <c r="Y6" s="46"/>
      <c r="Z6" s="4"/>
      <c r="AA6" s="4"/>
      <c r="AB6" s="4"/>
      <c r="AC6" s="4"/>
      <c r="AD6" s="4"/>
      <c r="AE6" s="4"/>
    </row>
    <row r="7" spans="1:50" s="5" customFormat="1" ht="25.5" customHeight="1" x14ac:dyDescent="0.25">
      <c r="A7" s="71" t="s">
        <v>61</v>
      </c>
      <c r="B7" s="71"/>
      <c r="C7" s="71"/>
      <c r="D7" s="71"/>
      <c r="E7" s="71"/>
      <c r="F7" s="71"/>
      <c r="G7" s="71"/>
      <c r="H7" s="71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4"/>
      <c r="AA7" s="4"/>
      <c r="AB7" s="4"/>
      <c r="AC7" s="4"/>
      <c r="AD7" s="4"/>
      <c r="AE7" s="4"/>
    </row>
    <row r="8" spans="1:50" s="5" customFormat="1" ht="26.25" customHeight="1" x14ac:dyDescent="0.25">
      <c r="A8" s="85" t="s">
        <v>40</v>
      </c>
      <c r="B8" s="85"/>
      <c r="C8" s="85"/>
      <c r="D8" s="85"/>
      <c r="E8" s="85"/>
      <c r="F8" s="85"/>
      <c r="G8" s="85"/>
      <c r="H8" s="85"/>
      <c r="I8" s="53"/>
      <c r="N8" s="53"/>
    </row>
    <row r="9" spans="1:50" s="5" customFormat="1" ht="35.25" customHeight="1" x14ac:dyDescent="0.25">
      <c r="C9" s="82" t="s">
        <v>47</v>
      </c>
      <c r="D9" s="83"/>
      <c r="E9" s="83"/>
      <c r="F9" s="83"/>
      <c r="G9" s="83"/>
      <c r="H9" s="84"/>
      <c r="I9" s="6"/>
      <c r="J9" s="6"/>
      <c r="K9" s="6"/>
      <c r="L9" s="6"/>
      <c r="M9" s="6"/>
      <c r="N9" s="6"/>
    </row>
    <row r="10" spans="1:50" ht="129" customHeight="1" x14ac:dyDescent="0.25">
      <c r="C10" s="20" t="s">
        <v>41</v>
      </c>
      <c r="D10" s="20" t="s">
        <v>42</v>
      </c>
      <c r="E10" s="10" t="s">
        <v>43</v>
      </c>
      <c r="F10" s="10" t="s">
        <v>44</v>
      </c>
      <c r="G10" s="20" t="s">
        <v>45</v>
      </c>
      <c r="H10" s="20" t="s">
        <v>46</v>
      </c>
      <c r="I10" s="7"/>
      <c r="J10" s="8" t="s">
        <v>55</v>
      </c>
      <c r="K10" s="8" t="s">
        <v>56</v>
      </c>
      <c r="L10" s="9" t="s">
        <v>57</v>
      </c>
      <c r="M10" s="10" t="s">
        <v>58</v>
      </c>
      <c r="N10" s="11" t="s">
        <v>59</v>
      </c>
    </row>
    <row r="11" spans="1:50" x14ac:dyDescent="0.25">
      <c r="A11" s="66" t="s">
        <v>130</v>
      </c>
      <c r="B11" s="34" t="s">
        <v>67</v>
      </c>
      <c r="C11" s="27"/>
      <c r="D11" s="27"/>
      <c r="E11" s="27"/>
      <c r="F11" s="27"/>
      <c r="G11" s="27"/>
      <c r="H11" s="27">
        <v>3</v>
      </c>
      <c r="I11" s="12"/>
      <c r="J11" s="13">
        <f t="shared" ref="J11:J42" si="0">COUNTIF(C11:H11,"1")</f>
        <v>0</v>
      </c>
      <c r="K11" s="13">
        <f t="shared" ref="K11:K42" si="1">COUNTIF($C11:$I11,"2")</f>
        <v>0</v>
      </c>
      <c r="L11" s="13">
        <f t="shared" ref="L11:L42" si="2">COUNTIF($C11:$I11,"3")</f>
        <v>1</v>
      </c>
      <c r="M11" s="13">
        <f t="shared" ref="M11:M42" si="3">COUNTIF($C11:$I11,"4")</f>
        <v>0</v>
      </c>
      <c r="N11" s="13">
        <f t="shared" ref="N11:N42" si="4">COUNTIF($C11:$I11,"5")</f>
        <v>0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ht="24" x14ac:dyDescent="0.25">
      <c r="A12" s="67"/>
      <c r="B12" s="34" t="s">
        <v>68</v>
      </c>
      <c r="C12" s="27">
        <v>3</v>
      </c>
      <c r="D12" s="27">
        <v>3</v>
      </c>
      <c r="E12" s="27"/>
      <c r="F12" s="27"/>
      <c r="G12" s="27"/>
      <c r="H12" s="27"/>
      <c r="I12" s="15"/>
      <c r="J12" s="13">
        <f t="shared" si="0"/>
        <v>0</v>
      </c>
      <c r="K12" s="13">
        <f t="shared" si="1"/>
        <v>0</v>
      </c>
      <c r="L12" s="13">
        <f t="shared" si="2"/>
        <v>2</v>
      </c>
      <c r="M12" s="13">
        <f t="shared" si="3"/>
        <v>0</v>
      </c>
      <c r="N12" s="13">
        <f t="shared" si="4"/>
        <v>0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x14ac:dyDescent="0.25">
      <c r="A13" s="67"/>
      <c r="B13" s="34" t="s">
        <v>69</v>
      </c>
      <c r="C13" s="27"/>
      <c r="D13" s="27"/>
      <c r="E13" s="27">
        <v>3</v>
      </c>
      <c r="F13" s="27">
        <v>3</v>
      </c>
      <c r="G13" s="27">
        <v>3</v>
      </c>
      <c r="H13" s="27">
        <v>3</v>
      </c>
      <c r="I13" s="15"/>
      <c r="J13" s="13">
        <f t="shared" si="0"/>
        <v>0</v>
      </c>
      <c r="K13" s="13">
        <f t="shared" si="1"/>
        <v>0</v>
      </c>
      <c r="L13" s="13">
        <f t="shared" si="2"/>
        <v>4</v>
      </c>
      <c r="M13" s="13">
        <f t="shared" si="3"/>
        <v>0</v>
      </c>
      <c r="N13" s="13">
        <f t="shared" si="4"/>
        <v>0</v>
      </c>
    </row>
    <row r="14" spans="1:50" ht="24" x14ac:dyDescent="0.25">
      <c r="A14" s="67"/>
      <c r="B14" s="34" t="s">
        <v>70</v>
      </c>
      <c r="C14" s="27">
        <v>3</v>
      </c>
      <c r="D14" s="27">
        <v>3</v>
      </c>
      <c r="E14" s="27">
        <v>3</v>
      </c>
      <c r="F14" s="27">
        <v>3</v>
      </c>
      <c r="G14" s="27">
        <v>2</v>
      </c>
      <c r="H14" s="27">
        <v>3</v>
      </c>
      <c r="I14" s="15"/>
      <c r="J14" s="13">
        <f t="shared" si="0"/>
        <v>0</v>
      </c>
      <c r="K14" s="13">
        <f t="shared" si="1"/>
        <v>1</v>
      </c>
      <c r="L14" s="13">
        <f t="shared" si="2"/>
        <v>5</v>
      </c>
      <c r="M14" s="13">
        <f t="shared" si="3"/>
        <v>0</v>
      </c>
      <c r="N14" s="13">
        <f t="shared" si="4"/>
        <v>0</v>
      </c>
    </row>
    <row r="15" spans="1:50" ht="24" x14ac:dyDescent="0.25">
      <c r="A15" s="67"/>
      <c r="B15" s="34" t="s">
        <v>71</v>
      </c>
      <c r="C15" s="27">
        <v>3</v>
      </c>
      <c r="D15" s="27">
        <v>3</v>
      </c>
      <c r="E15" s="27">
        <v>3</v>
      </c>
      <c r="F15" s="27">
        <v>3</v>
      </c>
      <c r="G15" s="27">
        <v>3</v>
      </c>
      <c r="H15" s="27">
        <v>3</v>
      </c>
      <c r="I15" s="15"/>
      <c r="J15" s="13">
        <f t="shared" si="0"/>
        <v>0</v>
      </c>
      <c r="K15" s="13">
        <f t="shared" si="1"/>
        <v>0</v>
      </c>
      <c r="L15" s="13">
        <f t="shared" si="2"/>
        <v>6</v>
      </c>
      <c r="M15" s="13">
        <f t="shared" si="3"/>
        <v>0</v>
      </c>
      <c r="N15" s="13">
        <f t="shared" si="4"/>
        <v>0</v>
      </c>
    </row>
    <row r="16" spans="1:50" x14ac:dyDescent="0.25">
      <c r="A16" s="67"/>
      <c r="B16" s="34" t="s">
        <v>72</v>
      </c>
      <c r="C16" s="27">
        <v>2</v>
      </c>
      <c r="D16" s="27">
        <v>2</v>
      </c>
      <c r="E16" s="27"/>
      <c r="F16" s="27"/>
      <c r="G16" s="27"/>
      <c r="H16" s="27"/>
      <c r="I16" s="12"/>
      <c r="J16" s="13">
        <f t="shared" si="0"/>
        <v>0</v>
      </c>
      <c r="K16" s="13">
        <f t="shared" si="1"/>
        <v>2</v>
      </c>
      <c r="L16" s="13">
        <f t="shared" si="2"/>
        <v>0</v>
      </c>
      <c r="M16" s="13">
        <f t="shared" si="3"/>
        <v>0</v>
      </c>
      <c r="N16" s="13">
        <f t="shared" si="4"/>
        <v>0</v>
      </c>
    </row>
    <row r="17" spans="1:14" x14ac:dyDescent="0.25">
      <c r="A17" s="67"/>
      <c r="B17" s="34" t="s">
        <v>73</v>
      </c>
      <c r="C17" s="27"/>
      <c r="D17" s="27"/>
      <c r="E17" s="27"/>
      <c r="F17" s="27"/>
      <c r="G17" s="27"/>
      <c r="H17" s="27"/>
      <c r="I17" s="15"/>
      <c r="J17" s="13">
        <f t="shared" si="0"/>
        <v>0</v>
      </c>
      <c r="K17" s="13">
        <f t="shared" si="1"/>
        <v>0</v>
      </c>
      <c r="L17" s="13">
        <f t="shared" si="2"/>
        <v>0</v>
      </c>
      <c r="M17" s="13">
        <f t="shared" si="3"/>
        <v>0</v>
      </c>
      <c r="N17" s="13">
        <f t="shared" si="4"/>
        <v>0</v>
      </c>
    </row>
    <row r="18" spans="1:14" ht="30" customHeight="1" x14ac:dyDescent="0.25">
      <c r="A18" s="67"/>
      <c r="B18" s="34" t="s">
        <v>74</v>
      </c>
      <c r="C18" s="27">
        <v>1</v>
      </c>
      <c r="D18" s="27">
        <v>1</v>
      </c>
      <c r="E18" s="27">
        <v>1</v>
      </c>
      <c r="F18" s="27">
        <v>1</v>
      </c>
      <c r="G18" s="27">
        <v>1</v>
      </c>
      <c r="H18" s="27">
        <v>1</v>
      </c>
      <c r="I18" s="12"/>
      <c r="J18" s="13">
        <f t="shared" si="0"/>
        <v>6</v>
      </c>
      <c r="K18" s="13">
        <f t="shared" si="1"/>
        <v>0</v>
      </c>
      <c r="L18" s="13">
        <f t="shared" si="2"/>
        <v>0</v>
      </c>
      <c r="M18" s="13">
        <f t="shared" si="3"/>
        <v>0</v>
      </c>
      <c r="N18" s="13">
        <f t="shared" si="4"/>
        <v>0</v>
      </c>
    </row>
    <row r="19" spans="1:14" ht="24" customHeight="1" x14ac:dyDescent="0.25">
      <c r="A19" s="67"/>
      <c r="B19" s="34" t="s">
        <v>75</v>
      </c>
      <c r="C19" s="27">
        <v>1</v>
      </c>
      <c r="D19" s="27">
        <v>1</v>
      </c>
      <c r="E19" s="27">
        <v>1</v>
      </c>
      <c r="F19" s="27">
        <v>1</v>
      </c>
      <c r="G19" s="27">
        <v>1</v>
      </c>
      <c r="H19" s="27">
        <v>1</v>
      </c>
      <c r="I19" s="12"/>
      <c r="J19" s="13">
        <f t="shared" si="0"/>
        <v>6</v>
      </c>
      <c r="K19" s="13">
        <f t="shared" si="1"/>
        <v>0</v>
      </c>
      <c r="L19" s="13">
        <f t="shared" si="2"/>
        <v>0</v>
      </c>
      <c r="M19" s="13">
        <f t="shared" si="3"/>
        <v>0</v>
      </c>
      <c r="N19" s="13">
        <f t="shared" si="4"/>
        <v>0</v>
      </c>
    </row>
    <row r="20" spans="1:14" ht="30" customHeight="1" x14ac:dyDescent="0.25">
      <c r="A20" s="67"/>
      <c r="B20" s="34" t="s">
        <v>76</v>
      </c>
      <c r="C20" s="27"/>
      <c r="D20" s="27"/>
      <c r="E20" s="27"/>
      <c r="F20" s="27"/>
      <c r="G20" s="27"/>
      <c r="H20" s="27"/>
      <c r="I20" s="12"/>
      <c r="J20" s="13">
        <f t="shared" si="0"/>
        <v>0</v>
      </c>
      <c r="K20" s="13">
        <f t="shared" si="1"/>
        <v>0</v>
      </c>
      <c r="L20" s="13">
        <f t="shared" si="2"/>
        <v>0</v>
      </c>
      <c r="M20" s="13">
        <f t="shared" si="3"/>
        <v>0</v>
      </c>
      <c r="N20" s="13">
        <f t="shared" si="4"/>
        <v>0</v>
      </c>
    </row>
    <row r="21" spans="1:14" ht="24" customHeight="1" x14ac:dyDescent="0.25">
      <c r="A21" s="67"/>
      <c r="B21" s="34" t="s">
        <v>77</v>
      </c>
      <c r="C21" s="27"/>
      <c r="D21" s="27"/>
      <c r="E21" s="27"/>
      <c r="F21" s="27"/>
      <c r="G21" s="27"/>
      <c r="H21" s="27"/>
      <c r="I21" s="15"/>
      <c r="J21" s="13">
        <f t="shared" si="0"/>
        <v>0</v>
      </c>
      <c r="K21" s="13">
        <f t="shared" si="1"/>
        <v>0</v>
      </c>
      <c r="L21" s="13">
        <f t="shared" si="2"/>
        <v>0</v>
      </c>
      <c r="M21" s="13">
        <f t="shared" si="3"/>
        <v>0</v>
      </c>
      <c r="N21" s="13">
        <f t="shared" si="4"/>
        <v>0</v>
      </c>
    </row>
    <row r="22" spans="1:14" ht="30" customHeight="1" x14ac:dyDescent="0.25">
      <c r="A22" s="67"/>
      <c r="B22" s="34" t="s">
        <v>78</v>
      </c>
      <c r="C22" s="27"/>
      <c r="D22" s="27"/>
      <c r="E22" s="27"/>
      <c r="F22" s="27"/>
      <c r="G22" s="27"/>
      <c r="H22" s="27"/>
      <c r="I22" s="15"/>
      <c r="J22" s="13">
        <f t="shared" si="0"/>
        <v>0</v>
      </c>
      <c r="K22" s="13">
        <f t="shared" si="1"/>
        <v>0</v>
      </c>
      <c r="L22" s="13">
        <f t="shared" si="2"/>
        <v>0</v>
      </c>
      <c r="M22" s="13">
        <f t="shared" si="3"/>
        <v>0</v>
      </c>
      <c r="N22" s="13">
        <f t="shared" si="4"/>
        <v>0</v>
      </c>
    </row>
    <row r="23" spans="1:14" ht="15" customHeight="1" x14ac:dyDescent="0.25">
      <c r="A23" s="67"/>
      <c r="B23" s="34" t="s">
        <v>123</v>
      </c>
      <c r="C23" s="27"/>
      <c r="D23" s="27"/>
      <c r="E23" s="27"/>
      <c r="F23" s="27"/>
      <c r="G23" s="27"/>
      <c r="H23" s="27"/>
      <c r="I23" s="12"/>
      <c r="J23" s="13">
        <f t="shared" si="0"/>
        <v>0</v>
      </c>
      <c r="K23" s="13">
        <f t="shared" si="1"/>
        <v>0</v>
      </c>
      <c r="L23" s="13">
        <f t="shared" si="2"/>
        <v>0</v>
      </c>
      <c r="M23" s="13">
        <f t="shared" si="3"/>
        <v>0</v>
      </c>
      <c r="N23" s="13">
        <f t="shared" si="4"/>
        <v>0</v>
      </c>
    </row>
    <row r="24" spans="1:14" ht="30" customHeight="1" x14ac:dyDescent="0.25">
      <c r="A24" s="67"/>
      <c r="B24" s="34" t="s">
        <v>124</v>
      </c>
      <c r="C24" s="27"/>
      <c r="D24" s="27"/>
      <c r="E24" s="27"/>
      <c r="F24" s="27"/>
      <c r="G24" s="27"/>
      <c r="H24" s="27"/>
      <c r="I24" s="15"/>
      <c r="J24" s="13">
        <f t="shared" si="0"/>
        <v>0</v>
      </c>
      <c r="K24" s="13">
        <f t="shared" si="1"/>
        <v>0</v>
      </c>
      <c r="L24" s="13">
        <f t="shared" si="2"/>
        <v>0</v>
      </c>
      <c r="M24" s="13">
        <f t="shared" si="3"/>
        <v>0</v>
      </c>
      <c r="N24" s="13">
        <f t="shared" si="4"/>
        <v>0</v>
      </c>
    </row>
    <row r="25" spans="1:14" ht="30" customHeight="1" x14ac:dyDescent="0.25">
      <c r="A25" s="67"/>
      <c r="B25" s="34" t="s">
        <v>125</v>
      </c>
      <c r="C25" s="27"/>
      <c r="D25" s="27"/>
      <c r="E25" s="27"/>
      <c r="F25" s="27"/>
      <c r="G25" s="27"/>
      <c r="H25" s="27"/>
      <c r="I25" s="12"/>
      <c r="J25" s="13">
        <f t="shared" si="0"/>
        <v>0</v>
      </c>
      <c r="K25" s="13">
        <f t="shared" si="1"/>
        <v>0</v>
      </c>
      <c r="L25" s="13">
        <f t="shared" si="2"/>
        <v>0</v>
      </c>
      <c r="M25" s="13">
        <f t="shared" si="3"/>
        <v>0</v>
      </c>
      <c r="N25" s="13">
        <f t="shared" si="4"/>
        <v>0</v>
      </c>
    </row>
    <row r="26" spans="1:14" ht="30" customHeight="1" x14ac:dyDescent="0.25">
      <c r="A26" s="66" t="s">
        <v>131</v>
      </c>
      <c r="B26" s="34" t="s">
        <v>126</v>
      </c>
      <c r="C26" s="27"/>
      <c r="D26" s="27"/>
      <c r="E26" s="27"/>
      <c r="F26" s="27"/>
      <c r="G26" s="27"/>
      <c r="H26" s="27"/>
      <c r="I26" s="12"/>
      <c r="J26" s="13">
        <f t="shared" si="0"/>
        <v>0</v>
      </c>
      <c r="K26" s="13">
        <f t="shared" si="1"/>
        <v>0</v>
      </c>
      <c r="L26" s="13">
        <f t="shared" si="2"/>
        <v>0</v>
      </c>
      <c r="M26" s="13">
        <f t="shared" si="3"/>
        <v>0</v>
      </c>
      <c r="N26" s="13">
        <f t="shared" si="4"/>
        <v>0</v>
      </c>
    </row>
    <row r="27" spans="1:14" ht="15" customHeight="1" x14ac:dyDescent="0.25">
      <c r="A27" s="67"/>
      <c r="B27" s="34" t="s">
        <v>79</v>
      </c>
      <c r="C27" s="27">
        <v>2</v>
      </c>
      <c r="D27" s="27">
        <v>2</v>
      </c>
      <c r="E27" s="27"/>
      <c r="F27" s="27"/>
      <c r="G27" s="27"/>
      <c r="H27" s="27"/>
      <c r="I27" s="12"/>
      <c r="J27" s="13">
        <f t="shared" si="0"/>
        <v>0</v>
      </c>
      <c r="K27" s="13">
        <f t="shared" si="1"/>
        <v>2</v>
      </c>
      <c r="L27" s="13">
        <f t="shared" si="2"/>
        <v>0</v>
      </c>
      <c r="M27" s="13">
        <f t="shared" si="3"/>
        <v>0</v>
      </c>
      <c r="N27" s="13">
        <f t="shared" si="4"/>
        <v>0</v>
      </c>
    </row>
    <row r="28" spans="1:14" ht="30" customHeight="1" x14ac:dyDescent="0.25">
      <c r="A28" s="67"/>
      <c r="B28" s="34" t="s">
        <v>80</v>
      </c>
      <c r="C28" s="27"/>
      <c r="D28" s="27"/>
      <c r="E28" s="27"/>
      <c r="F28" s="27"/>
      <c r="G28" s="27"/>
      <c r="H28" s="27"/>
      <c r="I28" s="15"/>
      <c r="J28" s="13">
        <f t="shared" si="0"/>
        <v>0</v>
      </c>
      <c r="K28" s="13">
        <f t="shared" si="1"/>
        <v>0</v>
      </c>
      <c r="L28" s="13">
        <f t="shared" si="2"/>
        <v>0</v>
      </c>
      <c r="M28" s="13">
        <f t="shared" si="3"/>
        <v>0</v>
      </c>
      <c r="N28" s="13">
        <f t="shared" si="4"/>
        <v>0</v>
      </c>
    </row>
    <row r="29" spans="1:14" ht="30" customHeight="1" x14ac:dyDescent="0.25">
      <c r="A29" s="67"/>
      <c r="B29" s="34" t="s">
        <v>81</v>
      </c>
      <c r="C29" s="27"/>
      <c r="D29" s="27"/>
      <c r="E29" s="27"/>
      <c r="F29" s="27"/>
      <c r="G29" s="27"/>
      <c r="H29" s="27"/>
      <c r="I29" s="15"/>
      <c r="J29" s="13">
        <f t="shared" si="0"/>
        <v>0</v>
      </c>
      <c r="K29" s="13">
        <f t="shared" si="1"/>
        <v>0</v>
      </c>
      <c r="L29" s="13">
        <f t="shared" si="2"/>
        <v>0</v>
      </c>
      <c r="M29" s="13">
        <f t="shared" si="3"/>
        <v>0</v>
      </c>
      <c r="N29" s="13">
        <f t="shared" si="4"/>
        <v>0</v>
      </c>
    </row>
    <row r="30" spans="1:14" ht="15" customHeight="1" x14ac:dyDescent="0.25">
      <c r="A30" s="67"/>
      <c r="B30" s="35" t="s">
        <v>82</v>
      </c>
      <c r="C30" s="27">
        <v>2</v>
      </c>
      <c r="D30" s="27">
        <v>2</v>
      </c>
      <c r="E30" s="27"/>
      <c r="F30" s="27"/>
      <c r="G30" s="27"/>
      <c r="H30" s="27">
        <v>2</v>
      </c>
      <c r="I30" s="15"/>
      <c r="J30" s="13">
        <f t="shared" si="0"/>
        <v>0</v>
      </c>
      <c r="K30" s="13">
        <f t="shared" si="1"/>
        <v>3</v>
      </c>
      <c r="L30" s="13">
        <f t="shared" si="2"/>
        <v>0</v>
      </c>
      <c r="M30" s="13">
        <f t="shared" si="3"/>
        <v>0</v>
      </c>
      <c r="N30" s="13">
        <f t="shared" si="4"/>
        <v>0</v>
      </c>
    </row>
    <row r="31" spans="1:14" x14ac:dyDescent="0.25">
      <c r="A31" s="67"/>
      <c r="B31" s="35" t="s">
        <v>83</v>
      </c>
      <c r="C31" s="27">
        <v>2</v>
      </c>
      <c r="D31" s="27">
        <v>2</v>
      </c>
      <c r="E31" s="27">
        <v>2</v>
      </c>
      <c r="F31" s="27">
        <v>2</v>
      </c>
      <c r="G31" s="27">
        <v>2</v>
      </c>
      <c r="H31" s="27">
        <v>2</v>
      </c>
      <c r="I31" s="12"/>
      <c r="J31" s="13">
        <f t="shared" si="0"/>
        <v>0</v>
      </c>
      <c r="K31" s="13">
        <f t="shared" si="1"/>
        <v>6</v>
      </c>
      <c r="L31" s="13">
        <f t="shared" si="2"/>
        <v>0</v>
      </c>
      <c r="M31" s="13">
        <f t="shared" si="3"/>
        <v>0</v>
      </c>
      <c r="N31" s="13">
        <f t="shared" si="4"/>
        <v>0</v>
      </c>
    </row>
    <row r="32" spans="1:14" ht="24" customHeight="1" x14ac:dyDescent="0.25">
      <c r="A32" s="67"/>
      <c r="B32" s="34" t="s">
        <v>127</v>
      </c>
      <c r="C32" s="27"/>
      <c r="D32" s="27"/>
      <c r="E32" s="27"/>
      <c r="F32" s="27"/>
      <c r="G32" s="27"/>
      <c r="H32" s="27"/>
      <c r="I32" s="12"/>
      <c r="J32" s="13">
        <f t="shared" si="0"/>
        <v>0</v>
      </c>
      <c r="K32" s="13">
        <f t="shared" si="1"/>
        <v>0</v>
      </c>
      <c r="L32" s="13">
        <f t="shared" si="2"/>
        <v>0</v>
      </c>
      <c r="M32" s="13">
        <f t="shared" si="3"/>
        <v>0</v>
      </c>
      <c r="N32" s="13">
        <f t="shared" si="4"/>
        <v>0</v>
      </c>
    </row>
    <row r="33" spans="1:14" ht="30" customHeight="1" x14ac:dyDescent="0.25">
      <c r="A33" s="67"/>
      <c r="B33" s="34" t="s">
        <v>128</v>
      </c>
      <c r="C33" s="27"/>
      <c r="D33" s="27"/>
      <c r="E33" s="27"/>
      <c r="F33" s="27"/>
      <c r="G33" s="27"/>
      <c r="H33" s="27"/>
      <c r="I33" s="15"/>
      <c r="J33" s="13">
        <f t="shared" si="0"/>
        <v>0</v>
      </c>
      <c r="K33" s="13">
        <f t="shared" si="1"/>
        <v>0</v>
      </c>
      <c r="L33" s="13">
        <f t="shared" si="2"/>
        <v>0</v>
      </c>
      <c r="M33" s="13">
        <f t="shared" si="3"/>
        <v>0</v>
      </c>
      <c r="N33" s="13">
        <f t="shared" si="4"/>
        <v>0</v>
      </c>
    </row>
    <row r="34" spans="1:14" ht="30" customHeight="1" x14ac:dyDescent="0.25">
      <c r="A34" s="67"/>
      <c r="B34" s="34" t="s">
        <v>84</v>
      </c>
      <c r="C34" s="27"/>
      <c r="D34" s="27"/>
      <c r="E34" s="27"/>
      <c r="F34" s="27"/>
      <c r="G34" s="27"/>
      <c r="H34" s="27"/>
      <c r="I34" s="12"/>
      <c r="J34" s="13">
        <f t="shared" si="0"/>
        <v>0</v>
      </c>
      <c r="K34" s="13">
        <f t="shared" si="1"/>
        <v>0</v>
      </c>
      <c r="L34" s="13">
        <f t="shared" si="2"/>
        <v>0</v>
      </c>
      <c r="M34" s="13">
        <f t="shared" si="3"/>
        <v>0</v>
      </c>
      <c r="N34" s="13">
        <f t="shared" si="4"/>
        <v>0</v>
      </c>
    </row>
    <row r="35" spans="1:14" ht="30" customHeight="1" x14ac:dyDescent="0.25">
      <c r="A35" s="67"/>
      <c r="B35" s="34" t="s">
        <v>85</v>
      </c>
      <c r="C35" s="27">
        <v>3</v>
      </c>
      <c r="D35" s="27">
        <v>3</v>
      </c>
      <c r="E35" s="27">
        <v>2</v>
      </c>
      <c r="F35" s="27">
        <v>2</v>
      </c>
      <c r="G35" s="27"/>
      <c r="H35" s="27"/>
      <c r="I35" s="12"/>
      <c r="J35" s="13">
        <f t="shared" si="0"/>
        <v>0</v>
      </c>
      <c r="K35" s="13">
        <f t="shared" si="1"/>
        <v>2</v>
      </c>
      <c r="L35" s="13">
        <f t="shared" si="2"/>
        <v>2</v>
      </c>
      <c r="M35" s="13">
        <f t="shared" si="3"/>
        <v>0</v>
      </c>
      <c r="N35" s="13">
        <f t="shared" si="4"/>
        <v>0</v>
      </c>
    </row>
    <row r="36" spans="1:14" ht="15" customHeight="1" x14ac:dyDescent="0.25">
      <c r="A36" s="67"/>
      <c r="B36" s="34" t="s">
        <v>86</v>
      </c>
      <c r="C36" s="27">
        <v>3</v>
      </c>
      <c r="D36" s="27">
        <v>3</v>
      </c>
      <c r="E36" s="27"/>
      <c r="F36" s="27"/>
      <c r="G36" s="27"/>
      <c r="H36" s="27"/>
      <c r="I36" s="12"/>
      <c r="J36" s="13">
        <f t="shared" si="0"/>
        <v>0</v>
      </c>
      <c r="K36" s="13">
        <f t="shared" si="1"/>
        <v>0</v>
      </c>
      <c r="L36" s="13">
        <f t="shared" si="2"/>
        <v>2</v>
      </c>
      <c r="M36" s="13">
        <f t="shared" si="3"/>
        <v>0</v>
      </c>
      <c r="N36" s="13">
        <f t="shared" si="4"/>
        <v>0</v>
      </c>
    </row>
    <row r="37" spans="1:14" ht="30" customHeight="1" x14ac:dyDescent="0.25">
      <c r="A37" s="66" t="s">
        <v>132</v>
      </c>
      <c r="B37" s="34" t="s">
        <v>87</v>
      </c>
      <c r="C37" s="27"/>
      <c r="D37" s="27"/>
      <c r="E37" s="27"/>
      <c r="F37" s="27"/>
      <c r="G37" s="27"/>
      <c r="H37" s="27"/>
      <c r="I37" s="12"/>
      <c r="J37" s="13">
        <f t="shared" si="0"/>
        <v>0</v>
      </c>
      <c r="K37" s="13">
        <f t="shared" si="1"/>
        <v>0</v>
      </c>
      <c r="L37" s="13">
        <f t="shared" si="2"/>
        <v>0</v>
      </c>
      <c r="M37" s="13">
        <f t="shared" si="3"/>
        <v>0</v>
      </c>
      <c r="N37" s="13">
        <f t="shared" si="4"/>
        <v>0</v>
      </c>
    </row>
    <row r="38" spans="1:14" ht="24" x14ac:dyDescent="0.25">
      <c r="A38" s="67"/>
      <c r="B38" s="34" t="s">
        <v>88</v>
      </c>
      <c r="C38" s="27"/>
      <c r="D38" s="27"/>
      <c r="E38" s="27"/>
      <c r="F38" s="27"/>
      <c r="G38" s="27"/>
      <c r="H38" s="27"/>
      <c r="I38" s="15"/>
      <c r="J38" s="13">
        <f t="shared" si="0"/>
        <v>0</v>
      </c>
      <c r="K38" s="13">
        <f t="shared" si="1"/>
        <v>0</v>
      </c>
      <c r="L38" s="13">
        <f t="shared" si="2"/>
        <v>0</v>
      </c>
      <c r="M38" s="13">
        <f t="shared" si="3"/>
        <v>0</v>
      </c>
      <c r="N38" s="13">
        <f t="shared" si="4"/>
        <v>0</v>
      </c>
    </row>
    <row r="39" spans="1:14" ht="24" x14ac:dyDescent="0.25">
      <c r="A39" s="67"/>
      <c r="B39" s="35" t="s">
        <v>89</v>
      </c>
      <c r="C39" s="27">
        <v>3</v>
      </c>
      <c r="D39" s="27">
        <v>2</v>
      </c>
      <c r="E39" s="27">
        <v>3</v>
      </c>
      <c r="F39" s="27">
        <v>2</v>
      </c>
      <c r="G39" s="27">
        <v>3</v>
      </c>
      <c r="H39" s="27">
        <v>3</v>
      </c>
      <c r="I39" s="12"/>
      <c r="J39" s="13">
        <f t="shared" si="0"/>
        <v>0</v>
      </c>
      <c r="K39" s="13">
        <f t="shared" si="1"/>
        <v>2</v>
      </c>
      <c r="L39" s="13">
        <f t="shared" si="2"/>
        <v>4</v>
      </c>
      <c r="M39" s="13">
        <f t="shared" si="3"/>
        <v>0</v>
      </c>
      <c r="N39" s="13">
        <f t="shared" si="4"/>
        <v>0</v>
      </c>
    </row>
    <row r="40" spans="1:14" ht="30" customHeight="1" x14ac:dyDescent="0.25">
      <c r="A40" s="67"/>
      <c r="B40" s="35" t="s">
        <v>90</v>
      </c>
      <c r="C40" s="27"/>
      <c r="D40" s="27"/>
      <c r="E40" s="27"/>
      <c r="F40" s="27"/>
      <c r="G40" s="27"/>
      <c r="H40" s="27"/>
      <c r="I40" s="15"/>
      <c r="J40" s="13">
        <f t="shared" si="0"/>
        <v>0</v>
      </c>
      <c r="K40" s="13">
        <f t="shared" si="1"/>
        <v>0</v>
      </c>
      <c r="L40" s="13">
        <f t="shared" si="2"/>
        <v>0</v>
      </c>
      <c r="M40" s="13">
        <f t="shared" si="3"/>
        <v>0</v>
      </c>
      <c r="N40" s="13">
        <f t="shared" si="4"/>
        <v>0</v>
      </c>
    </row>
    <row r="41" spans="1:14" ht="24" x14ac:dyDescent="0.25">
      <c r="A41" s="67"/>
      <c r="B41" s="35" t="s">
        <v>91</v>
      </c>
      <c r="C41" s="27"/>
      <c r="D41" s="27"/>
      <c r="E41" s="27"/>
      <c r="F41" s="27"/>
      <c r="G41" s="27"/>
      <c r="H41" s="27"/>
      <c r="I41" s="12"/>
      <c r="J41" s="13">
        <f t="shared" si="0"/>
        <v>0</v>
      </c>
      <c r="K41" s="13">
        <f t="shared" si="1"/>
        <v>0</v>
      </c>
      <c r="L41" s="13">
        <f t="shared" si="2"/>
        <v>0</v>
      </c>
      <c r="M41" s="13">
        <f t="shared" si="3"/>
        <v>0</v>
      </c>
      <c r="N41" s="13">
        <f t="shared" si="4"/>
        <v>0</v>
      </c>
    </row>
    <row r="42" spans="1:14" ht="15" customHeight="1" x14ac:dyDescent="0.25">
      <c r="A42" s="67"/>
      <c r="B42" s="35" t="s">
        <v>129</v>
      </c>
      <c r="C42" s="27">
        <v>3</v>
      </c>
      <c r="D42" s="27">
        <v>2</v>
      </c>
      <c r="E42" s="27">
        <v>3</v>
      </c>
      <c r="F42" s="27">
        <v>2</v>
      </c>
      <c r="G42" s="27">
        <v>3</v>
      </c>
      <c r="H42" s="27">
        <v>3</v>
      </c>
      <c r="I42" s="15"/>
      <c r="J42" s="13">
        <f t="shared" si="0"/>
        <v>0</v>
      </c>
      <c r="K42" s="13">
        <f t="shared" si="1"/>
        <v>2</v>
      </c>
      <c r="L42" s="13">
        <f t="shared" si="2"/>
        <v>4</v>
      </c>
      <c r="M42" s="13">
        <f t="shared" si="3"/>
        <v>0</v>
      </c>
      <c r="N42" s="13">
        <f t="shared" si="4"/>
        <v>0</v>
      </c>
    </row>
    <row r="43" spans="1:14" ht="30" customHeight="1" x14ac:dyDescent="0.25">
      <c r="A43" s="67"/>
      <c r="B43" s="35" t="s">
        <v>92</v>
      </c>
      <c r="C43" s="27"/>
      <c r="D43" s="27"/>
      <c r="E43" s="27"/>
      <c r="F43" s="27"/>
      <c r="G43" s="27"/>
      <c r="H43" s="27"/>
      <c r="I43" s="12"/>
      <c r="J43" s="13">
        <f t="shared" ref="J43:J69" si="5">COUNTIF(C43:H43,"1")</f>
        <v>0</v>
      </c>
      <c r="K43" s="13">
        <f t="shared" ref="K43:K73" si="6">COUNTIF($C43:$I43,"2")</f>
        <v>0</v>
      </c>
      <c r="L43" s="13">
        <f t="shared" ref="L43:L73" si="7">COUNTIF($C43:$I43,"3")</f>
        <v>0</v>
      </c>
      <c r="M43" s="13">
        <f t="shared" ref="M43:M73" si="8">COUNTIF($C43:$I43,"4")</f>
        <v>0</v>
      </c>
      <c r="N43" s="13">
        <f t="shared" ref="N43:N73" si="9">COUNTIF($C43:$I43,"5")</f>
        <v>0</v>
      </c>
    </row>
    <row r="44" spans="1:14" ht="24" customHeight="1" x14ac:dyDescent="0.25">
      <c r="A44" s="67"/>
      <c r="B44" s="35" t="s">
        <v>93</v>
      </c>
      <c r="C44" s="27">
        <v>2</v>
      </c>
      <c r="D44" s="27">
        <v>2</v>
      </c>
      <c r="E44" s="27">
        <v>2</v>
      </c>
      <c r="F44" s="27">
        <v>2</v>
      </c>
      <c r="G44" s="27">
        <v>2</v>
      </c>
      <c r="H44" s="27">
        <v>2</v>
      </c>
      <c r="I44" s="12"/>
      <c r="J44" s="13">
        <f t="shared" si="5"/>
        <v>0</v>
      </c>
      <c r="K44" s="13">
        <f t="shared" si="6"/>
        <v>6</v>
      </c>
      <c r="L44" s="13">
        <f t="shared" si="7"/>
        <v>0</v>
      </c>
      <c r="M44" s="13">
        <f t="shared" si="8"/>
        <v>0</v>
      </c>
      <c r="N44" s="13">
        <f t="shared" si="9"/>
        <v>0</v>
      </c>
    </row>
    <row r="45" spans="1:14" ht="15" customHeight="1" x14ac:dyDescent="0.25">
      <c r="A45" s="67"/>
      <c r="B45" s="35" t="s">
        <v>94</v>
      </c>
      <c r="C45" s="27"/>
      <c r="D45" s="27"/>
      <c r="E45" s="27"/>
      <c r="F45" s="27"/>
      <c r="G45" s="27"/>
      <c r="H45" s="27"/>
      <c r="I45" s="15"/>
      <c r="J45" s="13">
        <f t="shared" si="5"/>
        <v>0</v>
      </c>
      <c r="K45" s="13">
        <f t="shared" si="6"/>
        <v>0</v>
      </c>
      <c r="L45" s="13">
        <f t="shared" si="7"/>
        <v>0</v>
      </c>
      <c r="M45" s="13">
        <f t="shared" si="8"/>
        <v>0</v>
      </c>
      <c r="N45" s="13">
        <f t="shared" si="9"/>
        <v>0</v>
      </c>
    </row>
    <row r="46" spans="1:14" ht="24" customHeight="1" x14ac:dyDescent="0.25">
      <c r="A46" s="67"/>
      <c r="B46" s="35" t="s">
        <v>95</v>
      </c>
      <c r="C46" s="27"/>
      <c r="D46" s="27"/>
      <c r="E46" s="27"/>
      <c r="F46" s="27"/>
      <c r="G46" s="27"/>
      <c r="H46" s="27"/>
      <c r="I46" s="12"/>
      <c r="J46" s="13">
        <f t="shared" si="5"/>
        <v>0</v>
      </c>
      <c r="K46" s="13">
        <f t="shared" si="6"/>
        <v>0</v>
      </c>
      <c r="L46" s="13">
        <f t="shared" si="7"/>
        <v>0</v>
      </c>
      <c r="M46" s="13">
        <f t="shared" si="8"/>
        <v>0</v>
      </c>
      <c r="N46" s="13">
        <f t="shared" si="9"/>
        <v>0</v>
      </c>
    </row>
    <row r="47" spans="1:14" ht="24" customHeight="1" x14ac:dyDescent="0.25">
      <c r="A47" s="66" t="s">
        <v>133</v>
      </c>
      <c r="B47" s="36" t="s">
        <v>96</v>
      </c>
      <c r="C47" s="27"/>
      <c r="D47" s="27"/>
      <c r="E47" s="27"/>
      <c r="F47" s="27"/>
      <c r="G47" s="27"/>
      <c r="H47" s="27"/>
      <c r="I47" s="15"/>
      <c r="J47" s="13">
        <f t="shared" si="5"/>
        <v>0</v>
      </c>
      <c r="K47" s="13">
        <f t="shared" si="6"/>
        <v>0</v>
      </c>
      <c r="L47" s="13">
        <f t="shared" si="7"/>
        <v>0</v>
      </c>
      <c r="M47" s="13">
        <f t="shared" si="8"/>
        <v>0</v>
      </c>
      <c r="N47" s="13">
        <f t="shared" si="9"/>
        <v>0</v>
      </c>
    </row>
    <row r="48" spans="1:14" ht="24" customHeight="1" x14ac:dyDescent="0.25">
      <c r="A48" s="67"/>
      <c r="B48" s="36" t="s">
        <v>97</v>
      </c>
      <c r="C48" s="27">
        <v>1</v>
      </c>
      <c r="D48" s="27">
        <v>1</v>
      </c>
      <c r="E48" s="27">
        <v>1</v>
      </c>
      <c r="F48" s="27">
        <v>1</v>
      </c>
      <c r="G48" s="27">
        <v>1</v>
      </c>
      <c r="H48" s="27">
        <v>1</v>
      </c>
      <c r="I48" s="15"/>
      <c r="J48" s="13">
        <f t="shared" si="5"/>
        <v>6</v>
      </c>
      <c r="K48" s="13">
        <f t="shared" si="6"/>
        <v>0</v>
      </c>
      <c r="L48" s="13">
        <f t="shared" si="7"/>
        <v>0</v>
      </c>
      <c r="M48" s="13">
        <f t="shared" si="8"/>
        <v>0</v>
      </c>
      <c r="N48" s="13">
        <f t="shared" si="9"/>
        <v>0</v>
      </c>
    </row>
    <row r="49" spans="1:14" ht="30" customHeight="1" x14ac:dyDescent="0.25">
      <c r="A49" s="67"/>
      <c r="B49" s="36" t="s">
        <v>98</v>
      </c>
      <c r="C49" s="27"/>
      <c r="D49" s="27"/>
      <c r="E49" s="27"/>
      <c r="F49" s="27"/>
      <c r="G49" s="27"/>
      <c r="H49" s="27"/>
      <c r="I49" s="15"/>
      <c r="J49" s="13">
        <f t="shared" si="5"/>
        <v>0</v>
      </c>
      <c r="K49" s="13">
        <f t="shared" si="6"/>
        <v>0</v>
      </c>
      <c r="L49" s="13">
        <f t="shared" si="7"/>
        <v>0</v>
      </c>
      <c r="M49" s="13">
        <f t="shared" si="8"/>
        <v>0</v>
      </c>
      <c r="N49" s="13">
        <f t="shared" si="9"/>
        <v>0</v>
      </c>
    </row>
    <row r="50" spans="1:14" ht="30" customHeight="1" x14ac:dyDescent="0.25">
      <c r="A50" s="67"/>
      <c r="B50" s="36" t="s">
        <v>99</v>
      </c>
      <c r="C50" s="27"/>
      <c r="D50" s="27"/>
      <c r="E50" s="27"/>
      <c r="F50" s="27"/>
      <c r="G50" s="27"/>
      <c r="H50" s="27"/>
      <c r="I50" s="12"/>
      <c r="J50" s="13">
        <f t="shared" si="5"/>
        <v>0</v>
      </c>
      <c r="K50" s="13">
        <f t="shared" si="6"/>
        <v>0</v>
      </c>
      <c r="L50" s="13">
        <f t="shared" si="7"/>
        <v>0</v>
      </c>
      <c r="M50" s="13">
        <f t="shared" si="8"/>
        <v>0</v>
      </c>
      <c r="N50" s="13">
        <f t="shared" si="9"/>
        <v>0</v>
      </c>
    </row>
    <row r="51" spans="1:14" ht="30" customHeight="1" x14ac:dyDescent="0.25">
      <c r="A51" s="67"/>
      <c r="B51" s="36" t="s">
        <v>100</v>
      </c>
      <c r="C51" s="27"/>
      <c r="D51" s="27"/>
      <c r="E51" s="27"/>
      <c r="F51" s="27"/>
      <c r="G51" s="27"/>
      <c r="H51" s="27"/>
      <c r="I51" s="12"/>
      <c r="J51" s="13">
        <f t="shared" si="5"/>
        <v>0</v>
      </c>
      <c r="K51" s="13">
        <f t="shared" si="6"/>
        <v>0</v>
      </c>
      <c r="L51" s="13">
        <f t="shared" si="7"/>
        <v>0</v>
      </c>
      <c r="M51" s="13">
        <f t="shared" si="8"/>
        <v>0</v>
      </c>
      <c r="N51" s="13">
        <f t="shared" si="9"/>
        <v>0</v>
      </c>
    </row>
    <row r="52" spans="1:14" ht="24" customHeight="1" x14ac:dyDescent="0.25">
      <c r="A52" s="66" t="s">
        <v>134</v>
      </c>
      <c r="B52" s="35" t="s">
        <v>101</v>
      </c>
      <c r="C52" s="27">
        <v>2</v>
      </c>
      <c r="D52" s="27">
        <v>2</v>
      </c>
      <c r="E52" s="41">
        <v>4</v>
      </c>
      <c r="F52" s="41">
        <v>4</v>
      </c>
      <c r="G52" s="27">
        <v>3</v>
      </c>
      <c r="H52" s="27">
        <v>3</v>
      </c>
      <c r="I52" s="12"/>
      <c r="J52" s="13">
        <f t="shared" si="5"/>
        <v>0</v>
      </c>
      <c r="K52" s="13">
        <f t="shared" si="6"/>
        <v>2</v>
      </c>
      <c r="L52" s="13">
        <f t="shared" si="7"/>
        <v>2</v>
      </c>
      <c r="M52" s="13">
        <f t="shared" si="8"/>
        <v>2</v>
      </c>
      <c r="N52" s="13">
        <f t="shared" si="9"/>
        <v>0</v>
      </c>
    </row>
    <row r="53" spans="1:14" ht="30" customHeight="1" x14ac:dyDescent="0.25">
      <c r="A53" s="67"/>
      <c r="B53" s="35" t="s">
        <v>102</v>
      </c>
      <c r="C53" s="27">
        <v>2</v>
      </c>
      <c r="D53" s="27">
        <v>2</v>
      </c>
      <c r="E53" s="27"/>
      <c r="F53" s="27"/>
      <c r="G53" s="27"/>
      <c r="H53" s="27"/>
      <c r="I53" s="15"/>
      <c r="J53" s="13">
        <f t="shared" si="5"/>
        <v>0</v>
      </c>
      <c r="K53" s="13">
        <f t="shared" si="6"/>
        <v>2</v>
      </c>
      <c r="L53" s="13">
        <f t="shared" si="7"/>
        <v>0</v>
      </c>
      <c r="M53" s="13">
        <f t="shared" si="8"/>
        <v>0</v>
      </c>
      <c r="N53" s="13">
        <f t="shared" si="9"/>
        <v>0</v>
      </c>
    </row>
    <row r="54" spans="1:14" ht="30" customHeight="1" x14ac:dyDescent="0.25">
      <c r="A54" s="67"/>
      <c r="B54" s="35" t="s">
        <v>103</v>
      </c>
      <c r="C54" s="27"/>
      <c r="D54" s="27"/>
      <c r="E54" s="27"/>
      <c r="F54" s="27"/>
      <c r="G54" s="27"/>
      <c r="H54" s="27"/>
      <c r="I54" s="12"/>
      <c r="J54" s="13">
        <f t="shared" si="5"/>
        <v>0</v>
      </c>
      <c r="K54" s="13">
        <f t="shared" si="6"/>
        <v>0</v>
      </c>
      <c r="L54" s="13">
        <f t="shared" si="7"/>
        <v>0</v>
      </c>
      <c r="M54" s="13">
        <f t="shared" si="8"/>
        <v>0</v>
      </c>
      <c r="N54" s="13">
        <f t="shared" si="9"/>
        <v>0</v>
      </c>
    </row>
    <row r="55" spans="1:14" ht="30" customHeight="1" x14ac:dyDescent="0.25">
      <c r="A55" s="67"/>
      <c r="B55" s="34" t="s">
        <v>104</v>
      </c>
      <c r="C55" s="41">
        <v>4</v>
      </c>
      <c r="D55" s="41">
        <v>4</v>
      </c>
      <c r="E55" s="41">
        <v>4</v>
      </c>
      <c r="F55" s="41">
        <v>4</v>
      </c>
      <c r="G55" s="27">
        <v>3</v>
      </c>
      <c r="H55" s="27">
        <v>3</v>
      </c>
      <c r="I55" s="15"/>
      <c r="J55" s="13">
        <f t="shared" si="5"/>
        <v>0</v>
      </c>
      <c r="K55" s="13">
        <f t="shared" si="6"/>
        <v>0</v>
      </c>
      <c r="L55" s="13">
        <f t="shared" si="7"/>
        <v>2</v>
      </c>
      <c r="M55" s="13">
        <f t="shared" si="8"/>
        <v>4</v>
      </c>
      <c r="N55" s="13">
        <f t="shared" si="9"/>
        <v>0</v>
      </c>
    </row>
    <row r="56" spans="1:14" ht="30" customHeight="1" x14ac:dyDescent="0.25">
      <c r="A56" s="67"/>
      <c r="B56" s="34" t="s">
        <v>105</v>
      </c>
      <c r="C56" s="27"/>
      <c r="D56" s="27"/>
      <c r="E56" s="27"/>
      <c r="F56" s="27"/>
      <c r="G56" s="27"/>
      <c r="H56" s="27"/>
      <c r="I56" s="15"/>
      <c r="J56" s="13">
        <f t="shared" si="5"/>
        <v>0</v>
      </c>
      <c r="K56" s="13">
        <f t="shared" si="6"/>
        <v>0</v>
      </c>
      <c r="L56" s="13">
        <f t="shared" si="7"/>
        <v>0</v>
      </c>
      <c r="M56" s="13">
        <f t="shared" si="8"/>
        <v>0</v>
      </c>
      <c r="N56" s="13">
        <f t="shared" si="9"/>
        <v>0</v>
      </c>
    </row>
    <row r="57" spans="1:14" ht="30" customHeight="1" x14ac:dyDescent="0.25">
      <c r="A57" s="67"/>
      <c r="B57" s="34" t="s">
        <v>106</v>
      </c>
      <c r="C57" s="27">
        <v>2</v>
      </c>
      <c r="D57" s="27">
        <v>2</v>
      </c>
      <c r="E57" s="27">
        <v>3</v>
      </c>
      <c r="F57" s="27">
        <v>3</v>
      </c>
      <c r="G57" s="27">
        <v>2</v>
      </c>
      <c r="H57" s="27">
        <v>3</v>
      </c>
      <c r="I57" s="12"/>
      <c r="J57" s="13">
        <f t="shared" si="5"/>
        <v>0</v>
      </c>
      <c r="K57" s="13">
        <f t="shared" si="6"/>
        <v>3</v>
      </c>
      <c r="L57" s="13">
        <f t="shared" si="7"/>
        <v>3</v>
      </c>
      <c r="M57" s="13">
        <f t="shared" si="8"/>
        <v>0</v>
      </c>
      <c r="N57" s="13">
        <f t="shared" si="9"/>
        <v>0</v>
      </c>
    </row>
    <row r="58" spans="1:14" ht="30" customHeight="1" x14ac:dyDescent="0.25">
      <c r="A58" s="67"/>
      <c r="B58" s="34" t="s">
        <v>107</v>
      </c>
      <c r="C58" s="27">
        <v>2</v>
      </c>
      <c r="D58" s="27">
        <v>2</v>
      </c>
      <c r="E58" s="27">
        <v>2</v>
      </c>
      <c r="F58" s="27">
        <v>2</v>
      </c>
      <c r="G58" s="27">
        <v>2</v>
      </c>
      <c r="H58" s="27">
        <v>2</v>
      </c>
      <c r="I58" s="15"/>
      <c r="J58" s="13">
        <f t="shared" si="5"/>
        <v>0</v>
      </c>
      <c r="K58" s="13">
        <f t="shared" si="6"/>
        <v>6</v>
      </c>
      <c r="L58" s="13">
        <f t="shared" si="7"/>
        <v>0</v>
      </c>
      <c r="M58" s="13">
        <f t="shared" si="8"/>
        <v>0</v>
      </c>
      <c r="N58" s="13">
        <f t="shared" si="9"/>
        <v>0</v>
      </c>
    </row>
    <row r="59" spans="1:14" ht="15" customHeight="1" x14ac:dyDescent="0.25">
      <c r="A59" s="66" t="s">
        <v>135</v>
      </c>
      <c r="B59" s="34" t="s">
        <v>108</v>
      </c>
      <c r="C59" s="27">
        <v>2</v>
      </c>
      <c r="D59" s="27">
        <v>2</v>
      </c>
      <c r="E59" s="27">
        <v>2</v>
      </c>
      <c r="F59" s="27">
        <v>2</v>
      </c>
      <c r="G59" s="27">
        <v>2</v>
      </c>
      <c r="H59" s="27">
        <v>2</v>
      </c>
      <c r="I59" s="15"/>
      <c r="J59" s="13">
        <f t="shared" si="5"/>
        <v>0</v>
      </c>
      <c r="K59" s="13">
        <f t="shared" si="6"/>
        <v>6</v>
      </c>
      <c r="L59" s="13">
        <f t="shared" si="7"/>
        <v>0</v>
      </c>
      <c r="M59" s="13">
        <f t="shared" si="8"/>
        <v>0</v>
      </c>
      <c r="N59" s="13">
        <f t="shared" si="9"/>
        <v>0</v>
      </c>
    </row>
    <row r="60" spans="1:14" ht="15" customHeight="1" x14ac:dyDescent="0.25">
      <c r="A60" s="67"/>
      <c r="B60" s="34" t="s">
        <v>109</v>
      </c>
      <c r="C60" s="27">
        <v>2</v>
      </c>
      <c r="D60" s="27">
        <v>2</v>
      </c>
      <c r="E60" s="27">
        <v>2</v>
      </c>
      <c r="F60" s="27">
        <v>2</v>
      </c>
      <c r="G60" s="27">
        <v>2</v>
      </c>
      <c r="H60" s="27">
        <v>2</v>
      </c>
      <c r="I60" s="12"/>
      <c r="J60" s="13">
        <f t="shared" si="5"/>
        <v>0</v>
      </c>
      <c r="K60" s="13">
        <f t="shared" si="6"/>
        <v>6</v>
      </c>
      <c r="L60" s="13">
        <f t="shared" si="7"/>
        <v>0</v>
      </c>
      <c r="M60" s="13">
        <f t="shared" si="8"/>
        <v>0</v>
      </c>
      <c r="N60" s="13">
        <f t="shared" si="9"/>
        <v>0</v>
      </c>
    </row>
    <row r="61" spans="1:14" ht="24" customHeight="1" x14ac:dyDescent="0.25">
      <c r="A61" s="67"/>
      <c r="B61" s="34" t="s">
        <v>110</v>
      </c>
      <c r="C61" s="27">
        <v>2</v>
      </c>
      <c r="D61" s="27">
        <v>2</v>
      </c>
      <c r="E61" s="27">
        <v>2</v>
      </c>
      <c r="F61" s="27">
        <v>2</v>
      </c>
      <c r="G61" s="27">
        <v>2</v>
      </c>
      <c r="H61" s="27">
        <v>2</v>
      </c>
      <c r="I61" s="12"/>
      <c r="J61" s="13">
        <f t="shared" si="5"/>
        <v>0</v>
      </c>
      <c r="K61" s="13">
        <f t="shared" si="6"/>
        <v>6</v>
      </c>
      <c r="L61" s="13">
        <f t="shared" si="7"/>
        <v>0</v>
      </c>
      <c r="M61" s="13">
        <f t="shared" si="8"/>
        <v>0</v>
      </c>
      <c r="N61" s="13">
        <f t="shared" si="9"/>
        <v>0</v>
      </c>
    </row>
    <row r="62" spans="1:14" ht="24" customHeight="1" x14ac:dyDescent="0.25">
      <c r="A62" s="67"/>
      <c r="B62" s="34" t="s">
        <v>111</v>
      </c>
      <c r="C62" s="27">
        <v>2</v>
      </c>
      <c r="D62" s="27">
        <v>2</v>
      </c>
      <c r="E62" s="27">
        <v>2</v>
      </c>
      <c r="F62" s="27">
        <v>2</v>
      </c>
      <c r="G62" s="27">
        <v>2</v>
      </c>
      <c r="H62" s="27">
        <v>2</v>
      </c>
      <c r="I62" s="15"/>
      <c r="J62" s="13">
        <f t="shared" si="5"/>
        <v>0</v>
      </c>
      <c r="K62" s="13">
        <f t="shared" si="6"/>
        <v>6</v>
      </c>
      <c r="L62" s="13">
        <f t="shared" si="7"/>
        <v>0</v>
      </c>
      <c r="M62" s="13">
        <f t="shared" si="8"/>
        <v>0</v>
      </c>
      <c r="N62" s="13">
        <f t="shared" si="9"/>
        <v>0</v>
      </c>
    </row>
    <row r="63" spans="1:14" ht="24" customHeight="1" x14ac:dyDescent="0.25">
      <c r="A63" s="67"/>
      <c r="B63" s="34" t="s">
        <v>112</v>
      </c>
      <c r="C63" s="27">
        <v>2</v>
      </c>
      <c r="D63" s="27">
        <v>2</v>
      </c>
      <c r="E63" s="27">
        <v>2</v>
      </c>
      <c r="F63" s="27">
        <v>2</v>
      </c>
      <c r="G63" s="27">
        <v>2</v>
      </c>
      <c r="H63" s="27">
        <v>2</v>
      </c>
      <c r="I63" s="15"/>
      <c r="J63" s="13">
        <f t="shared" si="5"/>
        <v>0</v>
      </c>
      <c r="K63" s="13">
        <f t="shared" si="6"/>
        <v>6</v>
      </c>
      <c r="L63" s="13">
        <f t="shared" si="7"/>
        <v>0</v>
      </c>
      <c r="M63" s="13">
        <f t="shared" si="8"/>
        <v>0</v>
      </c>
      <c r="N63" s="13">
        <f t="shared" si="9"/>
        <v>0</v>
      </c>
    </row>
    <row r="64" spans="1:14" ht="15" customHeight="1" x14ac:dyDescent="0.25">
      <c r="A64" s="67"/>
      <c r="B64" s="34" t="s">
        <v>113</v>
      </c>
      <c r="C64" s="27">
        <v>2</v>
      </c>
      <c r="D64" s="27">
        <v>2</v>
      </c>
      <c r="E64" s="27">
        <v>2</v>
      </c>
      <c r="F64" s="27">
        <v>2</v>
      </c>
      <c r="G64" s="27">
        <v>2</v>
      </c>
      <c r="H64" s="27">
        <v>2</v>
      </c>
      <c r="I64" s="12"/>
      <c r="J64" s="13">
        <f t="shared" si="5"/>
        <v>0</v>
      </c>
      <c r="K64" s="13">
        <f t="shared" si="6"/>
        <v>6</v>
      </c>
      <c r="L64" s="13">
        <f t="shared" si="7"/>
        <v>0</v>
      </c>
      <c r="M64" s="13">
        <f t="shared" si="8"/>
        <v>0</v>
      </c>
      <c r="N64" s="13">
        <f t="shared" si="9"/>
        <v>0</v>
      </c>
    </row>
    <row r="65" spans="1:14" ht="30" customHeight="1" x14ac:dyDescent="0.25">
      <c r="A65" s="67"/>
      <c r="B65" s="34" t="s">
        <v>114</v>
      </c>
      <c r="C65" s="27">
        <v>2</v>
      </c>
      <c r="D65" s="27">
        <v>2</v>
      </c>
      <c r="E65" s="27">
        <v>2</v>
      </c>
      <c r="F65" s="27">
        <v>2</v>
      </c>
      <c r="G65" s="27">
        <v>2</v>
      </c>
      <c r="H65" s="27">
        <v>2</v>
      </c>
      <c r="I65" s="12"/>
      <c r="J65" s="13">
        <f t="shared" si="5"/>
        <v>0</v>
      </c>
      <c r="K65" s="13">
        <f t="shared" si="6"/>
        <v>6</v>
      </c>
      <c r="L65" s="13">
        <f t="shared" si="7"/>
        <v>0</v>
      </c>
      <c r="M65" s="13">
        <f t="shared" si="8"/>
        <v>0</v>
      </c>
      <c r="N65" s="13">
        <f t="shared" si="9"/>
        <v>0</v>
      </c>
    </row>
    <row r="66" spans="1:14" ht="15" customHeight="1" x14ac:dyDescent="0.25">
      <c r="A66" s="67"/>
      <c r="B66" s="34" t="s">
        <v>115</v>
      </c>
      <c r="C66" s="27">
        <v>2</v>
      </c>
      <c r="D66" s="27">
        <v>2</v>
      </c>
      <c r="E66" s="27">
        <v>2</v>
      </c>
      <c r="F66" s="27">
        <v>2</v>
      </c>
      <c r="G66" s="27">
        <v>2</v>
      </c>
      <c r="H66" s="27">
        <v>2</v>
      </c>
      <c r="I66" s="15"/>
      <c r="J66" s="13">
        <f t="shared" si="5"/>
        <v>0</v>
      </c>
      <c r="K66" s="13">
        <f t="shared" si="6"/>
        <v>6</v>
      </c>
      <c r="L66" s="13">
        <f t="shared" si="7"/>
        <v>0</v>
      </c>
      <c r="M66" s="13">
        <f t="shared" si="8"/>
        <v>0</v>
      </c>
      <c r="N66" s="13">
        <f t="shared" si="9"/>
        <v>0</v>
      </c>
    </row>
    <row r="67" spans="1:14" ht="15" customHeight="1" x14ac:dyDescent="0.25">
      <c r="A67" s="67"/>
      <c r="B67" s="34" t="s">
        <v>116</v>
      </c>
      <c r="C67" s="27">
        <v>2</v>
      </c>
      <c r="D67" s="27">
        <v>2</v>
      </c>
      <c r="E67" s="27">
        <v>2</v>
      </c>
      <c r="F67" s="27">
        <v>2</v>
      </c>
      <c r="G67" s="27">
        <v>2</v>
      </c>
      <c r="H67" s="27">
        <v>2</v>
      </c>
      <c r="I67" s="12"/>
      <c r="J67" s="13">
        <f t="shared" si="5"/>
        <v>0</v>
      </c>
      <c r="K67" s="13">
        <f t="shared" si="6"/>
        <v>6</v>
      </c>
      <c r="L67" s="13">
        <f t="shared" si="7"/>
        <v>0</v>
      </c>
      <c r="M67" s="13">
        <f t="shared" si="8"/>
        <v>0</v>
      </c>
      <c r="N67" s="13">
        <f t="shared" si="9"/>
        <v>0</v>
      </c>
    </row>
    <row r="68" spans="1:14" ht="15" customHeight="1" x14ac:dyDescent="0.25">
      <c r="A68" s="67"/>
      <c r="B68" s="34" t="s">
        <v>117</v>
      </c>
      <c r="C68" s="27">
        <v>2</v>
      </c>
      <c r="D68" s="27">
        <v>2</v>
      </c>
      <c r="E68" s="27">
        <v>2</v>
      </c>
      <c r="F68" s="27">
        <v>2</v>
      </c>
      <c r="G68" s="27">
        <v>2</v>
      </c>
      <c r="H68" s="27">
        <v>2</v>
      </c>
      <c r="I68" s="12"/>
      <c r="J68" s="13">
        <f t="shared" si="5"/>
        <v>0</v>
      </c>
      <c r="K68" s="13">
        <f t="shared" si="6"/>
        <v>6</v>
      </c>
      <c r="L68" s="13">
        <f t="shared" si="7"/>
        <v>0</v>
      </c>
      <c r="M68" s="13">
        <f t="shared" si="8"/>
        <v>0</v>
      </c>
      <c r="N68" s="13">
        <f t="shared" si="9"/>
        <v>0</v>
      </c>
    </row>
    <row r="69" spans="1:14" ht="15" customHeight="1" x14ac:dyDescent="0.25">
      <c r="A69" s="67"/>
      <c r="B69" s="34" t="s">
        <v>118</v>
      </c>
      <c r="C69" s="27">
        <v>2</v>
      </c>
      <c r="D69" s="27">
        <v>2</v>
      </c>
      <c r="E69" s="27">
        <v>2</v>
      </c>
      <c r="F69" s="27">
        <v>2</v>
      </c>
      <c r="G69" s="27">
        <v>2</v>
      </c>
      <c r="H69" s="27">
        <v>2</v>
      </c>
      <c r="I69" s="15"/>
      <c r="J69" s="13">
        <f t="shared" si="5"/>
        <v>0</v>
      </c>
      <c r="K69" s="13">
        <f t="shared" si="6"/>
        <v>6</v>
      </c>
      <c r="L69" s="13">
        <f t="shared" si="7"/>
        <v>0</v>
      </c>
      <c r="M69" s="13">
        <f t="shared" si="8"/>
        <v>0</v>
      </c>
      <c r="N69" s="13">
        <f t="shared" si="9"/>
        <v>0</v>
      </c>
    </row>
    <row r="70" spans="1:14" ht="15" customHeight="1" x14ac:dyDescent="0.25">
      <c r="A70" s="67"/>
      <c r="B70" s="34" t="s">
        <v>119</v>
      </c>
      <c r="C70" s="27">
        <v>2</v>
      </c>
      <c r="D70" s="27">
        <v>2</v>
      </c>
      <c r="E70" s="27">
        <v>2</v>
      </c>
      <c r="F70" s="27">
        <v>2</v>
      </c>
      <c r="G70" s="27">
        <v>2</v>
      </c>
      <c r="H70" s="27">
        <v>2</v>
      </c>
      <c r="I70" s="15"/>
      <c r="J70" s="41">
        <f t="shared" ref="J70:J73" si="10">COUNTIF(C70:H70,"1")</f>
        <v>0</v>
      </c>
      <c r="K70" s="41">
        <f t="shared" si="6"/>
        <v>6</v>
      </c>
      <c r="L70" s="41">
        <f t="shared" si="7"/>
        <v>0</v>
      </c>
      <c r="M70" s="41">
        <f t="shared" si="8"/>
        <v>0</v>
      </c>
      <c r="N70" s="41">
        <f t="shared" si="9"/>
        <v>0</v>
      </c>
    </row>
    <row r="71" spans="1:14" ht="24" x14ac:dyDescent="0.25">
      <c r="A71" s="67"/>
      <c r="B71" s="34" t="s">
        <v>120</v>
      </c>
      <c r="C71" s="27">
        <v>2</v>
      </c>
      <c r="D71" s="27">
        <v>2</v>
      </c>
      <c r="E71" s="27">
        <v>2</v>
      </c>
      <c r="F71" s="27">
        <v>2</v>
      </c>
      <c r="G71" s="27">
        <v>2</v>
      </c>
      <c r="H71" s="27">
        <v>2</v>
      </c>
      <c r="I71" s="15"/>
      <c r="J71" s="41">
        <f t="shared" si="10"/>
        <v>0</v>
      </c>
      <c r="K71" s="41">
        <f t="shared" si="6"/>
        <v>6</v>
      </c>
      <c r="L71" s="41">
        <f t="shared" si="7"/>
        <v>0</v>
      </c>
      <c r="M71" s="41">
        <f t="shared" si="8"/>
        <v>0</v>
      </c>
      <c r="N71" s="41">
        <f t="shared" si="9"/>
        <v>0</v>
      </c>
    </row>
    <row r="72" spans="1:14" x14ac:dyDescent="0.25">
      <c r="A72" s="67"/>
      <c r="B72" s="34" t="s">
        <v>121</v>
      </c>
      <c r="C72" s="27">
        <v>2</v>
      </c>
      <c r="D72" s="27">
        <v>2</v>
      </c>
      <c r="E72" s="27">
        <v>2</v>
      </c>
      <c r="F72" s="27">
        <v>2</v>
      </c>
      <c r="G72" s="27">
        <v>2</v>
      </c>
      <c r="H72" s="27">
        <v>2</v>
      </c>
      <c r="I72" s="15"/>
      <c r="J72" s="41">
        <f t="shared" si="10"/>
        <v>0</v>
      </c>
      <c r="K72" s="41">
        <f t="shared" si="6"/>
        <v>6</v>
      </c>
      <c r="L72" s="41">
        <f t="shared" si="7"/>
        <v>0</v>
      </c>
      <c r="M72" s="41">
        <f t="shared" si="8"/>
        <v>0</v>
      </c>
      <c r="N72" s="41">
        <f t="shared" si="9"/>
        <v>0</v>
      </c>
    </row>
    <row r="73" spans="1:14" ht="24" x14ac:dyDescent="0.25">
      <c r="A73" s="67"/>
      <c r="B73" s="34" t="s">
        <v>122</v>
      </c>
      <c r="C73" s="27">
        <v>2</v>
      </c>
      <c r="D73" s="27">
        <v>2</v>
      </c>
      <c r="E73" s="27">
        <v>2</v>
      </c>
      <c r="F73" s="27">
        <v>2</v>
      </c>
      <c r="G73" s="27">
        <v>2</v>
      </c>
      <c r="H73" s="27">
        <v>2</v>
      </c>
      <c r="I73" s="15"/>
      <c r="J73" s="41">
        <f t="shared" si="10"/>
        <v>0</v>
      </c>
      <c r="K73" s="41">
        <f t="shared" si="6"/>
        <v>6</v>
      </c>
      <c r="L73" s="41">
        <f t="shared" si="7"/>
        <v>0</v>
      </c>
      <c r="M73" s="41">
        <f t="shared" si="8"/>
        <v>0</v>
      </c>
      <c r="N73" s="41">
        <f t="shared" si="9"/>
        <v>0</v>
      </c>
    </row>
    <row r="74" spans="1:14" x14ac:dyDescent="0.25">
      <c r="J74" s="3">
        <f t="shared" ref="J74:N74" si="11">SUM(J15:J73)</f>
        <v>18</v>
      </c>
      <c r="K74" s="3">
        <f t="shared" si="11"/>
        <v>128</v>
      </c>
      <c r="L74" s="3">
        <f t="shared" si="11"/>
        <v>25</v>
      </c>
      <c r="M74" s="3">
        <f t="shared" si="11"/>
        <v>6</v>
      </c>
      <c r="N74" s="3">
        <f t="shared" si="11"/>
        <v>0</v>
      </c>
    </row>
  </sheetData>
  <mergeCells count="30">
    <mergeCell ref="E1:F1"/>
    <mergeCell ref="G1:H1"/>
    <mergeCell ref="E2:F2"/>
    <mergeCell ref="G2:H2"/>
    <mergeCell ref="E3:F3"/>
    <mergeCell ref="G3:H3"/>
    <mergeCell ref="A7:H7"/>
    <mergeCell ref="A8:H8"/>
    <mergeCell ref="V4:W4"/>
    <mergeCell ref="X4:Y4"/>
    <mergeCell ref="V5:W5"/>
    <mergeCell ref="X5:Y5"/>
    <mergeCell ref="U6:W6"/>
    <mergeCell ref="E4:F4"/>
    <mergeCell ref="G4:H4"/>
    <mergeCell ref="E5:F5"/>
    <mergeCell ref="G5:H5"/>
    <mergeCell ref="V1:W1"/>
    <mergeCell ref="X1:Y1"/>
    <mergeCell ref="V2:W2"/>
    <mergeCell ref="X2:Y2"/>
    <mergeCell ref="V3:W3"/>
    <mergeCell ref="X3:Y3"/>
    <mergeCell ref="A59:A73"/>
    <mergeCell ref="C9:H9"/>
    <mergeCell ref="A11:A25"/>
    <mergeCell ref="A26:A36"/>
    <mergeCell ref="A37:A46"/>
    <mergeCell ref="A47:A51"/>
    <mergeCell ref="A52:A58"/>
  </mergeCells>
  <conditionalFormatting sqref="C11:G11 C12:H12 C17:H17 C14:F14 C20:H26 C13:D13 H14 E16:H16 C28:H29 E27:H27 C32:H34 E30:G30 C37:H38 C49:H51 E36:H36 C40:H41 E39 H39 C43:H43 G35:H35 C45:H47 C54:H54 C56:H56 E53:H53 E57:F57 H57">
    <cfRule type="containsText" dxfId="4983" priority="896" operator="containsText" text="5">
      <formula>NOT(ISERROR(SEARCH("5",C11)))</formula>
    </cfRule>
    <cfRule type="containsText" dxfId="4982" priority="897" operator="containsText" text="4">
      <formula>NOT(ISERROR(SEARCH("4",C11)))</formula>
    </cfRule>
    <cfRule type="containsText" dxfId="4981" priority="898" operator="containsText" text="3">
      <formula>NOT(ISERROR(SEARCH("3",C11)))</formula>
    </cfRule>
    <cfRule type="containsText" dxfId="4980" priority="899" operator="containsText" text="2">
      <formula>NOT(ISERROR(SEARCH("2",C11)))</formula>
    </cfRule>
    <cfRule type="containsText" dxfId="4979" priority="900" operator="containsText" text="1">
      <formula>NOT(ISERROR(SEARCH("1",C11)))</formula>
    </cfRule>
  </conditionalFormatting>
  <conditionalFormatting sqref="H11">
    <cfRule type="containsText" dxfId="4978" priority="891" operator="containsText" text="5">
      <formula>NOT(ISERROR(SEARCH("5",H11)))</formula>
    </cfRule>
    <cfRule type="containsText" dxfId="4977" priority="892" operator="containsText" text="4">
      <formula>NOT(ISERROR(SEARCH("4",H11)))</formula>
    </cfRule>
    <cfRule type="containsText" dxfId="4976" priority="893" operator="containsText" text="3">
      <formula>NOT(ISERROR(SEARCH("3",H11)))</formula>
    </cfRule>
    <cfRule type="containsText" dxfId="4975" priority="894" operator="containsText" text="2">
      <formula>NOT(ISERROR(SEARCH("2",H11)))</formula>
    </cfRule>
    <cfRule type="containsText" dxfId="4974" priority="895" operator="containsText" text="1">
      <formula>NOT(ISERROR(SEARCH("1",H11)))</formula>
    </cfRule>
  </conditionalFormatting>
  <conditionalFormatting sqref="G14">
    <cfRule type="containsText" dxfId="4973" priority="886" operator="containsText" text="5">
      <formula>NOT(ISERROR(SEARCH("5",G14)))</formula>
    </cfRule>
    <cfRule type="containsText" dxfId="4972" priority="887" operator="containsText" text="4">
      <formula>NOT(ISERROR(SEARCH("4",G14)))</formula>
    </cfRule>
    <cfRule type="containsText" dxfId="4971" priority="888" operator="containsText" text="3">
      <formula>NOT(ISERROR(SEARCH("3",G14)))</formula>
    </cfRule>
    <cfRule type="containsText" dxfId="4970" priority="889" operator="containsText" text="2">
      <formula>NOT(ISERROR(SEARCH("2",G14)))</formula>
    </cfRule>
    <cfRule type="containsText" dxfId="4969" priority="890" operator="containsText" text="1">
      <formula>NOT(ISERROR(SEARCH("1",G14)))</formula>
    </cfRule>
  </conditionalFormatting>
  <conditionalFormatting sqref="C18">
    <cfRule type="containsText" dxfId="4968" priority="881" operator="containsText" text="5">
      <formula>NOT(ISERROR(SEARCH("5",C18)))</formula>
    </cfRule>
    <cfRule type="containsText" dxfId="4967" priority="882" operator="containsText" text="4">
      <formula>NOT(ISERROR(SEARCH("4",C18)))</formula>
    </cfRule>
    <cfRule type="containsText" dxfId="4966" priority="883" operator="containsText" text="3">
      <formula>NOT(ISERROR(SEARCH("3",C18)))</formula>
    </cfRule>
    <cfRule type="containsText" dxfId="4965" priority="884" operator="containsText" text="2">
      <formula>NOT(ISERROR(SEARCH("2",C18)))</formula>
    </cfRule>
    <cfRule type="containsText" dxfId="4964" priority="885" operator="containsText" text="1">
      <formula>NOT(ISERROR(SEARCH("1",C18)))</formula>
    </cfRule>
  </conditionalFormatting>
  <conditionalFormatting sqref="E13">
    <cfRule type="containsText" dxfId="4963" priority="876" operator="containsText" text="5">
      <formula>NOT(ISERROR(SEARCH("5",E13)))</formula>
    </cfRule>
    <cfRule type="containsText" dxfId="4962" priority="877" operator="containsText" text="4">
      <formula>NOT(ISERROR(SEARCH("4",E13)))</formula>
    </cfRule>
    <cfRule type="containsText" dxfId="4961" priority="878" operator="containsText" text="3">
      <formula>NOT(ISERROR(SEARCH("3",E13)))</formula>
    </cfRule>
    <cfRule type="containsText" dxfId="4960" priority="879" operator="containsText" text="2">
      <formula>NOT(ISERROR(SEARCH("2",E13)))</formula>
    </cfRule>
    <cfRule type="containsText" dxfId="4959" priority="880" operator="containsText" text="1">
      <formula>NOT(ISERROR(SEARCH("1",E13)))</formula>
    </cfRule>
  </conditionalFormatting>
  <conditionalFormatting sqref="F13">
    <cfRule type="containsText" dxfId="4958" priority="871" operator="containsText" text="5">
      <formula>NOT(ISERROR(SEARCH("5",F13)))</formula>
    </cfRule>
    <cfRule type="containsText" dxfId="4957" priority="872" operator="containsText" text="4">
      <formula>NOT(ISERROR(SEARCH("4",F13)))</formula>
    </cfRule>
    <cfRule type="containsText" dxfId="4956" priority="873" operator="containsText" text="3">
      <formula>NOT(ISERROR(SEARCH("3",F13)))</formula>
    </cfRule>
    <cfRule type="containsText" dxfId="4955" priority="874" operator="containsText" text="2">
      <formula>NOT(ISERROR(SEARCH("2",F13)))</formula>
    </cfRule>
    <cfRule type="containsText" dxfId="4954" priority="875" operator="containsText" text="1">
      <formula>NOT(ISERROR(SEARCH("1",F13)))</formula>
    </cfRule>
  </conditionalFormatting>
  <conditionalFormatting sqref="G13">
    <cfRule type="containsText" dxfId="4953" priority="866" operator="containsText" text="5">
      <formula>NOT(ISERROR(SEARCH("5",G13)))</formula>
    </cfRule>
    <cfRule type="containsText" dxfId="4952" priority="867" operator="containsText" text="4">
      <formula>NOT(ISERROR(SEARCH("4",G13)))</formula>
    </cfRule>
    <cfRule type="containsText" dxfId="4951" priority="868" operator="containsText" text="3">
      <formula>NOT(ISERROR(SEARCH("3",G13)))</formula>
    </cfRule>
    <cfRule type="containsText" dxfId="4950" priority="869" operator="containsText" text="2">
      <formula>NOT(ISERROR(SEARCH("2",G13)))</formula>
    </cfRule>
    <cfRule type="containsText" dxfId="4949" priority="870" operator="containsText" text="1">
      <formula>NOT(ISERROR(SEARCH("1",G13)))</formula>
    </cfRule>
  </conditionalFormatting>
  <conditionalFormatting sqref="H13">
    <cfRule type="containsText" dxfId="4948" priority="861" operator="containsText" text="5">
      <formula>NOT(ISERROR(SEARCH("5",H13)))</formula>
    </cfRule>
    <cfRule type="containsText" dxfId="4947" priority="862" operator="containsText" text="4">
      <formula>NOT(ISERROR(SEARCH("4",H13)))</formula>
    </cfRule>
    <cfRule type="containsText" dxfId="4946" priority="863" operator="containsText" text="3">
      <formula>NOT(ISERROR(SEARCH("3",H13)))</formula>
    </cfRule>
    <cfRule type="containsText" dxfId="4945" priority="864" operator="containsText" text="2">
      <formula>NOT(ISERROR(SEARCH("2",H13)))</formula>
    </cfRule>
    <cfRule type="containsText" dxfId="4944" priority="865" operator="containsText" text="1">
      <formula>NOT(ISERROR(SEARCH("1",H13)))</formula>
    </cfRule>
  </conditionalFormatting>
  <conditionalFormatting sqref="C15">
    <cfRule type="containsText" dxfId="4943" priority="856" operator="containsText" text="5">
      <formula>NOT(ISERROR(SEARCH("5",C15)))</formula>
    </cfRule>
    <cfRule type="containsText" dxfId="4942" priority="857" operator="containsText" text="4">
      <formula>NOT(ISERROR(SEARCH("4",C15)))</formula>
    </cfRule>
    <cfRule type="containsText" dxfId="4941" priority="858" operator="containsText" text="3">
      <formula>NOT(ISERROR(SEARCH("3",C15)))</formula>
    </cfRule>
    <cfRule type="containsText" dxfId="4940" priority="859" operator="containsText" text="2">
      <formula>NOT(ISERROR(SEARCH("2",C15)))</formula>
    </cfRule>
    <cfRule type="containsText" dxfId="4939" priority="860" operator="containsText" text="1">
      <formula>NOT(ISERROR(SEARCH("1",C15)))</formula>
    </cfRule>
  </conditionalFormatting>
  <conditionalFormatting sqref="D15">
    <cfRule type="containsText" dxfId="4938" priority="851" operator="containsText" text="5">
      <formula>NOT(ISERROR(SEARCH("5",D15)))</formula>
    </cfRule>
    <cfRule type="containsText" dxfId="4937" priority="852" operator="containsText" text="4">
      <formula>NOT(ISERROR(SEARCH("4",D15)))</formula>
    </cfRule>
    <cfRule type="containsText" dxfId="4936" priority="853" operator="containsText" text="3">
      <formula>NOT(ISERROR(SEARCH("3",D15)))</formula>
    </cfRule>
    <cfRule type="containsText" dxfId="4935" priority="854" operator="containsText" text="2">
      <formula>NOT(ISERROR(SEARCH("2",D15)))</formula>
    </cfRule>
    <cfRule type="containsText" dxfId="4934" priority="855" operator="containsText" text="1">
      <formula>NOT(ISERROR(SEARCH("1",D15)))</formula>
    </cfRule>
  </conditionalFormatting>
  <conditionalFormatting sqref="E15">
    <cfRule type="containsText" dxfId="4933" priority="846" operator="containsText" text="5">
      <formula>NOT(ISERROR(SEARCH("5",E15)))</formula>
    </cfRule>
    <cfRule type="containsText" dxfId="4932" priority="847" operator="containsText" text="4">
      <formula>NOT(ISERROR(SEARCH("4",E15)))</formula>
    </cfRule>
    <cfRule type="containsText" dxfId="4931" priority="848" operator="containsText" text="3">
      <formula>NOT(ISERROR(SEARCH("3",E15)))</formula>
    </cfRule>
    <cfRule type="containsText" dxfId="4930" priority="849" operator="containsText" text="2">
      <formula>NOT(ISERROR(SEARCH("2",E15)))</formula>
    </cfRule>
    <cfRule type="containsText" dxfId="4929" priority="850" operator="containsText" text="1">
      <formula>NOT(ISERROR(SEARCH("1",E15)))</formula>
    </cfRule>
  </conditionalFormatting>
  <conditionalFormatting sqref="F15">
    <cfRule type="containsText" dxfId="4928" priority="841" operator="containsText" text="5">
      <formula>NOT(ISERROR(SEARCH("5",F15)))</formula>
    </cfRule>
    <cfRule type="containsText" dxfId="4927" priority="842" operator="containsText" text="4">
      <formula>NOT(ISERROR(SEARCH("4",F15)))</formula>
    </cfRule>
    <cfRule type="containsText" dxfId="4926" priority="843" operator="containsText" text="3">
      <formula>NOT(ISERROR(SEARCH("3",F15)))</formula>
    </cfRule>
    <cfRule type="containsText" dxfId="4925" priority="844" operator="containsText" text="2">
      <formula>NOT(ISERROR(SEARCH("2",F15)))</formula>
    </cfRule>
    <cfRule type="containsText" dxfId="4924" priority="845" operator="containsText" text="1">
      <formula>NOT(ISERROR(SEARCH("1",F15)))</formula>
    </cfRule>
  </conditionalFormatting>
  <conditionalFormatting sqref="G15">
    <cfRule type="containsText" dxfId="4923" priority="836" operator="containsText" text="5">
      <formula>NOT(ISERROR(SEARCH("5",G15)))</formula>
    </cfRule>
    <cfRule type="containsText" dxfId="4922" priority="837" operator="containsText" text="4">
      <formula>NOT(ISERROR(SEARCH("4",G15)))</formula>
    </cfRule>
    <cfRule type="containsText" dxfId="4921" priority="838" operator="containsText" text="3">
      <formula>NOT(ISERROR(SEARCH("3",G15)))</formula>
    </cfRule>
    <cfRule type="containsText" dxfId="4920" priority="839" operator="containsText" text="2">
      <formula>NOT(ISERROR(SEARCH("2",G15)))</formula>
    </cfRule>
    <cfRule type="containsText" dxfId="4919" priority="840" operator="containsText" text="1">
      <formula>NOT(ISERROR(SEARCH("1",G15)))</formula>
    </cfRule>
  </conditionalFormatting>
  <conditionalFormatting sqref="H15">
    <cfRule type="containsText" dxfId="4918" priority="831" operator="containsText" text="5">
      <formula>NOT(ISERROR(SEARCH("5",H15)))</formula>
    </cfRule>
    <cfRule type="containsText" dxfId="4917" priority="832" operator="containsText" text="4">
      <formula>NOT(ISERROR(SEARCH("4",H15)))</formula>
    </cfRule>
    <cfRule type="containsText" dxfId="4916" priority="833" operator="containsText" text="3">
      <formula>NOT(ISERROR(SEARCH("3",H15)))</formula>
    </cfRule>
    <cfRule type="containsText" dxfId="4915" priority="834" operator="containsText" text="2">
      <formula>NOT(ISERROR(SEARCH("2",H15)))</formula>
    </cfRule>
    <cfRule type="containsText" dxfId="4914" priority="835" operator="containsText" text="1">
      <formula>NOT(ISERROR(SEARCH("1",H15)))</formula>
    </cfRule>
  </conditionalFormatting>
  <conditionalFormatting sqref="C16">
    <cfRule type="containsText" dxfId="4913" priority="826" operator="containsText" text="5">
      <formula>NOT(ISERROR(SEARCH("5",C16)))</formula>
    </cfRule>
    <cfRule type="containsText" dxfId="4912" priority="827" operator="containsText" text="4">
      <formula>NOT(ISERROR(SEARCH("4",C16)))</formula>
    </cfRule>
    <cfRule type="containsText" dxfId="4911" priority="828" operator="containsText" text="3">
      <formula>NOT(ISERROR(SEARCH("3",C16)))</formula>
    </cfRule>
    <cfRule type="containsText" dxfId="4910" priority="829" operator="containsText" text="2">
      <formula>NOT(ISERROR(SEARCH("2",C16)))</formula>
    </cfRule>
    <cfRule type="containsText" dxfId="4909" priority="830" operator="containsText" text="1">
      <formula>NOT(ISERROR(SEARCH("1",C16)))</formula>
    </cfRule>
  </conditionalFormatting>
  <conditionalFormatting sqref="D16">
    <cfRule type="containsText" dxfId="4908" priority="821" operator="containsText" text="5">
      <formula>NOT(ISERROR(SEARCH("5",D16)))</formula>
    </cfRule>
    <cfRule type="containsText" dxfId="4907" priority="822" operator="containsText" text="4">
      <formula>NOT(ISERROR(SEARCH("4",D16)))</formula>
    </cfRule>
    <cfRule type="containsText" dxfId="4906" priority="823" operator="containsText" text="3">
      <formula>NOT(ISERROR(SEARCH("3",D16)))</formula>
    </cfRule>
    <cfRule type="containsText" dxfId="4905" priority="824" operator="containsText" text="2">
      <formula>NOT(ISERROR(SEARCH("2",D16)))</formula>
    </cfRule>
    <cfRule type="containsText" dxfId="4904" priority="825" operator="containsText" text="1">
      <formula>NOT(ISERROR(SEARCH("1",D16)))</formula>
    </cfRule>
  </conditionalFormatting>
  <conditionalFormatting sqref="C19">
    <cfRule type="containsText" dxfId="4903" priority="816" operator="containsText" text="5">
      <formula>NOT(ISERROR(SEARCH("5",C19)))</formula>
    </cfRule>
    <cfRule type="containsText" dxfId="4902" priority="817" operator="containsText" text="4">
      <formula>NOT(ISERROR(SEARCH("4",C19)))</formula>
    </cfRule>
    <cfRule type="containsText" dxfId="4901" priority="818" operator="containsText" text="3">
      <formula>NOT(ISERROR(SEARCH("3",C19)))</formula>
    </cfRule>
    <cfRule type="containsText" dxfId="4900" priority="819" operator="containsText" text="2">
      <formula>NOT(ISERROR(SEARCH("2",C19)))</formula>
    </cfRule>
    <cfRule type="containsText" dxfId="4899" priority="820" operator="containsText" text="1">
      <formula>NOT(ISERROR(SEARCH("1",C19)))</formula>
    </cfRule>
  </conditionalFormatting>
  <conditionalFormatting sqref="D18">
    <cfRule type="containsText" dxfId="4898" priority="811" operator="containsText" text="5">
      <formula>NOT(ISERROR(SEARCH("5",D18)))</formula>
    </cfRule>
    <cfRule type="containsText" dxfId="4897" priority="812" operator="containsText" text="4">
      <formula>NOT(ISERROR(SEARCH("4",D18)))</formula>
    </cfRule>
    <cfRule type="containsText" dxfId="4896" priority="813" operator="containsText" text="3">
      <formula>NOT(ISERROR(SEARCH("3",D18)))</formula>
    </cfRule>
    <cfRule type="containsText" dxfId="4895" priority="814" operator="containsText" text="2">
      <formula>NOT(ISERROR(SEARCH("2",D18)))</formula>
    </cfRule>
    <cfRule type="containsText" dxfId="4894" priority="815" operator="containsText" text="1">
      <formula>NOT(ISERROR(SEARCH("1",D18)))</formula>
    </cfRule>
  </conditionalFormatting>
  <conditionalFormatting sqref="D19">
    <cfRule type="containsText" dxfId="4893" priority="806" operator="containsText" text="5">
      <formula>NOT(ISERROR(SEARCH("5",D19)))</formula>
    </cfRule>
    <cfRule type="containsText" dxfId="4892" priority="807" operator="containsText" text="4">
      <formula>NOT(ISERROR(SEARCH("4",D19)))</formula>
    </cfRule>
    <cfRule type="containsText" dxfId="4891" priority="808" operator="containsText" text="3">
      <formula>NOT(ISERROR(SEARCH("3",D19)))</formula>
    </cfRule>
    <cfRule type="containsText" dxfId="4890" priority="809" operator="containsText" text="2">
      <formula>NOT(ISERROR(SEARCH("2",D19)))</formula>
    </cfRule>
    <cfRule type="containsText" dxfId="4889" priority="810" operator="containsText" text="1">
      <formula>NOT(ISERROR(SEARCH("1",D19)))</formula>
    </cfRule>
  </conditionalFormatting>
  <conditionalFormatting sqref="E18">
    <cfRule type="containsText" dxfId="4888" priority="801" operator="containsText" text="5">
      <formula>NOT(ISERROR(SEARCH("5",E18)))</formula>
    </cfRule>
    <cfRule type="containsText" dxfId="4887" priority="802" operator="containsText" text="4">
      <formula>NOT(ISERROR(SEARCH("4",E18)))</formula>
    </cfRule>
    <cfRule type="containsText" dxfId="4886" priority="803" operator="containsText" text="3">
      <formula>NOT(ISERROR(SEARCH("3",E18)))</formula>
    </cfRule>
    <cfRule type="containsText" dxfId="4885" priority="804" operator="containsText" text="2">
      <formula>NOT(ISERROR(SEARCH("2",E18)))</formula>
    </cfRule>
    <cfRule type="containsText" dxfId="4884" priority="805" operator="containsText" text="1">
      <formula>NOT(ISERROR(SEARCH("1",E18)))</formula>
    </cfRule>
  </conditionalFormatting>
  <conditionalFormatting sqref="E19">
    <cfRule type="containsText" dxfId="4883" priority="796" operator="containsText" text="5">
      <formula>NOT(ISERROR(SEARCH("5",E19)))</formula>
    </cfRule>
    <cfRule type="containsText" dxfId="4882" priority="797" operator="containsText" text="4">
      <formula>NOT(ISERROR(SEARCH("4",E19)))</formula>
    </cfRule>
    <cfRule type="containsText" dxfId="4881" priority="798" operator="containsText" text="3">
      <formula>NOT(ISERROR(SEARCH("3",E19)))</formula>
    </cfRule>
    <cfRule type="containsText" dxfId="4880" priority="799" operator="containsText" text="2">
      <formula>NOT(ISERROR(SEARCH("2",E19)))</formula>
    </cfRule>
    <cfRule type="containsText" dxfId="4879" priority="800" operator="containsText" text="1">
      <formula>NOT(ISERROR(SEARCH("1",E19)))</formula>
    </cfRule>
  </conditionalFormatting>
  <conditionalFormatting sqref="F18">
    <cfRule type="containsText" dxfId="4878" priority="791" operator="containsText" text="5">
      <formula>NOT(ISERROR(SEARCH("5",F18)))</formula>
    </cfRule>
    <cfRule type="containsText" dxfId="4877" priority="792" operator="containsText" text="4">
      <formula>NOT(ISERROR(SEARCH("4",F18)))</formula>
    </cfRule>
    <cfRule type="containsText" dxfId="4876" priority="793" operator="containsText" text="3">
      <formula>NOT(ISERROR(SEARCH("3",F18)))</formula>
    </cfRule>
    <cfRule type="containsText" dxfId="4875" priority="794" operator="containsText" text="2">
      <formula>NOT(ISERROR(SEARCH("2",F18)))</formula>
    </cfRule>
    <cfRule type="containsText" dxfId="4874" priority="795" operator="containsText" text="1">
      <formula>NOT(ISERROR(SEARCH("1",F18)))</formula>
    </cfRule>
  </conditionalFormatting>
  <conditionalFormatting sqref="F19">
    <cfRule type="containsText" dxfId="4873" priority="786" operator="containsText" text="5">
      <formula>NOT(ISERROR(SEARCH("5",F19)))</formula>
    </cfRule>
    <cfRule type="containsText" dxfId="4872" priority="787" operator="containsText" text="4">
      <formula>NOT(ISERROR(SEARCH("4",F19)))</formula>
    </cfRule>
    <cfRule type="containsText" dxfId="4871" priority="788" operator="containsText" text="3">
      <formula>NOT(ISERROR(SEARCH("3",F19)))</formula>
    </cfRule>
    <cfRule type="containsText" dxfId="4870" priority="789" operator="containsText" text="2">
      <formula>NOT(ISERROR(SEARCH("2",F19)))</formula>
    </cfRule>
    <cfRule type="containsText" dxfId="4869" priority="790" operator="containsText" text="1">
      <formula>NOT(ISERROR(SEARCH("1",F19)))</formula>
    </cfRule>
  </conditionalFormatting>
  <conditionalFormatting sqref="G18">
    <cfRule type="containsText" dxfId="4868" priority="781" operator="containsText" text="5">
      <formula>NOT(ISERROR(SEARCH("5",G18)))</formula>
    </cfRule>
    <cfRule type="containsText" dxfId="4867" priority="782" operator="containsText" text="4">
      <formula>NOT(ISERROR(SEARCH("4",G18)))</formula>
    </cfRule>
    <cfRule type="containsText" dxfId="4866" priority="783" operator="containsText" text="3">
      <formula>NOT(ISERROR(SEARCH("3",G18)))</formula>
    </cfRule>
    <cfRule type="containsText" dxfId="4865" priority="784" operator="containsText" text="2">
      <formula>NOT(ISERROR(SEARCH("2",G18)))</formula>
    </cfRule>
    <cfRule type="containsText" dxfId="4864" priority="785" operator="containsText" text="1">
      <formula>NOT(ISERROR(SEARCH("1",G18)))</formula>
    </cfRule>
  </conditionalFormatting>
  <conditionalFormatting sqref="G19">
    <cfRule type="containsText" dxfId="4863" priority="776" operator="containsText" text="5">
      <formula>NOT(ISERROR(SEARCH("5",G19)))</formula>
    </cfRule>
    <cfRule type="containsText" dxfId="4862" priority="777" operator="containsText" text="4">
      <formula>NOT(ISERROR(SEARCH("4",G19)))</formula>
    </cfRule>
    <cfRule type="containsText" dxfId="4861" priority="778" operator="containsText" text="3">
      <formula>NOT(ISERROR(SEARCH("3",G19)))</formula>
    </cfRule>
    <cfRule type="containsText" dxfId="4860" priority="779" operator="containsText" text="2">
      <formula>NOT(ISERROR(SEARCH("2",G19)))</formula>
    </cfRule>
    <cfRule type="containsText" dxfId="4859" priority="780" operator="containsText" text="1">
      <formula>NOT(ISERROR(SEARCH("1",G19)))</formula>
    </cfRule>
  </conditionalFormatting>
  <conditionalFormatting sqref="H18">
    <cfRule type="containsText" dxfId="4858" priority="771" operator="containsText" text="5">
      <formula>NOT(ISERROR(SEARCH("5",H18)))</formula>
    </cfRule>
    <cfRule type="containsText" dxfId="4857" priority="772" operator="containsText" text="4">
      <formula>NOT(ISERROR(SEARCH("4",H18)))</formula>
    </cfRule>
    <cfRule type="containsText" dxfId="4856" priority="773" operator="containsText" text="3">
      <formula>NOT(ISERROR(SEARCH("3",H18)))</formula>
    </cfRule>
    <cfRule type="containsText" dxfId="4855" priority="774" operator="containsText" text="2">
      <formula>NOT(ISERROR(SEARCH("2",H18)))</formula>
    </cfRule>
    <cfRule type="containsText" dxfId="4854" priority="775" operator="containsText" text="1">
      <formula>NOT(ISERROR(SEARCH("1",H18)))</formula>
    </cfRule>
  </conditionalFormatting>
  <conditionalFormatting sqref="H19">
    <cfRule type="containsText" dxfId="4853" priority="766" operator="containsText" text="5">
      <formula>NOT(ISERROR(SEARCH("5",H19)))</formula>
    </cfRule>
    <cfRule type="containsText" dxfId="4852" priority="767" operator="containsText" text="4">
      <formula>NOT(ISERROR(SEARCH("4",H19)))</formula>
    </cfRule>
    <cfRule type="containsText" dxfId="4851" priority="768" operator="containsText" text="3">
      <formula>NOT(ISERROR(SEARCH("3",H19)))</formula>
    </cfRule>
    <cfRule type="containsText" dxfId="4850" priority="769" operator="containsText" text="2">
      <formula>NOT(ISERROR(SEARCH("2",H19)))</formula>
    </cfRule>
    <cfRule type="containsText" dxfId="4849" priority="770" operator="containsText" text="1">
      <formula>NOT(ISERROR(SEARCH("1",H19)))</formula>
    </cfRule>
  </conditionalFormatting>
  <conditionalFormatting sqref="C27">
    <cfRule type="containsText" dxfId="4848" priority="761" operator="containsText" text="5">
      <formula>NOT(ISERROR(SEARCH("5",C27)))</formula>
    </cfRule>
    <cfRule type="containsText" dxfId="4847" priority="762" operator="containsText" text="4">
      <formula>NOT(ISERROR(SEARCH("4",C27)))</formula>
    </cfRule>
    <cfRule type="containsText" dxfId="4846" priority="763" operator="containsText" text="3">
      <formula>NOT(ISERROR(SEARCH("3",C27)))</formula>
    </cfRule>
    <cfRule type="containsText" dxfId="4845" priority="764" operator="containsText" text="2">
      <formula>NOT(ISERROR(SEARCH("2",C27)))</formula>
    </cfRule>
    <cfRule type="containsText" dxfId="4844" priority="765" operator="containsText" text="1">
      <formula>NOT(ISERROR(SEARCH("1",C27)))</formula>
    </cfRule>
  </conditionalFormatting>
  <conditionalFormatting sqref="D27">
    <cfRule type="containsText" dxfId="4843" priority="756" operator="containsText" text="5">
      <formula>NOT(ISERROR(SEARCH("5",D27)))</formula>
    </cfRule>
    <cfRule type="containsText" dxfId="4842" priority="757" operator="containsText" text="4">
      <formula>NOT(ISERROR(SEARCH("4",D27)))</formula>
    </cfRule>
    <cfRule type="containsText" dxfId="4841" priority="758" operator="containsText" text="3">
      <formula>NOT(ISERROR(SEARCH("3",D27)))</formula>
    </cfRule>
    <cfRule type="containsText" dxfId="4840" priority="759" operator="containsText" text="2">
      <formula>NOT(ISERROR(SEARCH("2",D27)))</formula>
    </cfRule>
    <cfRule type="containsText" dxfId="4839" priority="760" operator="containsText" text="1">
      <formula>NOT(ISERROR(SEARCH("1",D27)))</formula>
    </cfRule>
  </conditionalFormatting>
  <conditionalFormatting sqref="C30">
    <cfRule type="containsText" dxfId="4838" priority="751" operator="containsText" text="5">
      <formula>NOT(ISERROR(SEARCH("5",C30)))</formula>
    </cfRule>
    <cfRule type="containsText" dxfId="4837" priority="752" operator="containsText" text="4">
      <formula>NOT(ISERROR(SEARCH("4",C30)))</formula>
    </cfRule>
    <cfRule type="containsText" dxfId="4836" priority="753" operator="containsText" text="3">
      <formula>NOT(ISERROR(SEARCH("3",C30)))</formula>
    </cfRule>
    <cfRule type="containsText" dxfId="4835" priority="754" operator="containsText" text="2">
      <formula>NOT(ISERROR(SEARCH("2",C30)))</formula>
    </cfRule>
    <cfRule type="containsText" dxfId="4834" priority="755" operator="containsText" text="1">
      <formula>NOT(ISERROR(SEARCH("1",C30)))</formula>
    </cfRule>
  </conditionalFormatting>
  <conditionalFormatting sqref="D30">
    <cfRule type="containsText" dxfId="4833" priority="746" operator="containsText" text="5">
      <formula>NOT(ISERROR(SEARCH("5",D30)))</formula>
    </cfRule>
    <cfRule type="containsText" dxfId="4832" priority="747" operator="containsText" text="4">
      <formula>NOT(ISERROR(SEARCH("4",D30)))</formula>
    </cfRule>
    <cfRule type="containsText" dxfId="4831" priority="748" operator="containsText" text="3">
      <formula>NOT(ISERROR(SEARCH("3",D30)))</formula>
    </cfRule>
    <cfRule type="containsText" dxfId="4830" priority="749" operator="containsText" text="2">
      <formula>NOT(ISERROR(SEARCH("2",D30)))</formula>
    </cfRule>
    <cfRule type="containsText" dxfId="4829" priority="750" operator="containsText" text="1">
      <formula>NOT(ISERROR(SEARCH("1",D30)))</formula>
    </cfRule>
  </conditionalFormatting>
  <conditionalFormatting sqref="C31">
    <cfRule type="containsText" dxfId="4828" priority="741" operator="containsText" text="5">
      <formula>NOT(ISERROR(SEARCH("5",C31)))</formula>
    </cfRule>
    <cfRule type="containsText" dxfId="4827" priority="742" operator="containsText" text="4">
      <formula>NOT(ISERROR(SEARCH("4",C31)))</formula>
    </cfRule>
    <cfRule type="containsText" dxfId="4826" priority="743" operator="containsText" text="3">
      <formula>NOT(ISERROR(SEARCH("3",C31)))</formula>
    </cfRule>
    <cfRule type="containsText" dxfId="4825" priority="744" operator="containsText" text="2">
      <formula>NOT(ISERROR(SEARCH("2",C31)))</formula>
    </cfRule>
    <cfRule type="containsText" dxfId="4824" priority="745" operator="containsText" text="1">
      <formula>NOT(ISERROR(SEARCH("1",C31)))</formula>
    </cfRule>
  </conditionalFormatting>
  <conditionalFormatting sqref="D31">
    <cfRule type="containsText" dxfId="4823" priority="736" operator="containsText" text="5">
      <formula>NOT(ISERROR(SEARCH("5",D31)))</formula>
    </cfRule>
    <cfRule type="containsText" dxfId="4822" priority="737" operator="containsText" text="4">
      <formula>NOT(ISERROR(SEARCH("4",D31)))</formula>
    </cfRule>
    <cfRule type="containsText" dxfId="4821" priority="738" operator="containsText" text="3">
      <formula>NOT(ISERROR(SEARCH("3",D31)))</formula>
    </cfRule>
    <cfRule type="containsText" dxfId="4820" priority="739" operator="containsText" text="2">
      <formula>NOT(ISERROR(SEARCH("2",D31)))</formula>
    </cfRule>
    <cfRule type="containsText" dxfId="4819" priority="740" operator="containsText" text="1">
      <formula>NOT(ISERROR(SEARCH("1",D31)))</formula>
    </cfRule>
  </conditionalFormatting>
  <conditionalFormatting sqref="E31">
    <cfRule type="containsText" dxfId="4818" priority="731" operator="containsText" text="5">
      <formula>NOT(ISERROR(SEARCH("5",E31)))</formula>
    </cfRule>
    <cfRule type="containsText" dxfId="4817" priority="732" operator="containsText" text="4">
      <formula>NOT(ISERROR(SEARCH("4",E31)))</formula>
    </cfRule>
    <cfRule type="containsText" dxfId="4816" priority="733" operator="containsText" text="3">
      <formula>NOT(ISERROR(SEARCH("3",E31)))</formula>
    </cfRule>
    <cfRule type="containsText" dxfId="4815" priority="734" operator="containsText" text="2">
      <formula>NOT(ISERROR(SEARCH("2",E31)))</formula>
    </cfRule>
    <cfRule type="containsText" dxfId="4814" priority="735" operator="containsText" text="1">
      <formula>NOT(ISERROR(SEARCH("1",E31)))</formula>
    </cfRule>
  </conditionalFormatting>
  <conditionalFormatting sqref="F31">
    <cfRule type="containsText" dxfId="4813" priority="726" operator="containsText" text="5">
      <formula>NOT(ISERROR(SEARCH("5",F31)))</formula>
    </cfRule>
    <cfRule type="containsText" dxfId="4812" priority="727" operator="containsText" text="4">
      <formula>NOT(ISERROR(SEARCH("4",F31)))</formula>
    </cfRule>
    <cfRule type="containsText" dxfId="4811" priority="728" operator="containsText" text="3">
      <formula>NOT(ISERROR(SEARCH("3",F31)))</formula>
    </cfRule>
    <cfRule type="containsText" dxfId="4810" priority="729" operator="containsText" text="2">
      <formula>NOT(ISERROR(SEARCH("2",F31)))</formula>
    </cfRule>
    <cfRule type="containsText" dxfId="4809" priority="730" operator="containsText" text="1">
      <formula>NOT(ISERROR(SEARCH("1",F31)))</formula>
    </cfRule>
  </conditionalFormatting>
  <conditionalFormatting sqref="G31">
    <cfRule type="containsText" dxfId="4808" priority="721" operator="containsText" text="5">
      <formula>NOT(ISERROR(SEARCH("5",G31)))</formula>
    </cfRule>
    <cfRule type="containsText" dxfId="4807" priority="722" operator="containsText" text="4">
      <formula>NOT(ISERROR(SEARCH("4",G31)))</formula>
    </cfRule>
    <cfRule type="containsText" dxfId="4806" priority="723" operator="containsText" text="3">
      <formula>NOT(ISERROR(SEARCH("3",G31)))</formula>
    </cfRule>
    <cfRule type="containsText" dxfId="4805" priority="724" operator="containsText" text="2">
      <formula>NOT(ISERROR(SEARCH("2",G31)))</formula>
    </cfRule>
    <cfRule type="containsText" dxfId="4804" priority="725" operator="containsText" text="1">
      <formula>NOT(ISERROR(SEARCH("1",G31)))</formula>
    </cfRule>
  </conditionalFormatting>
  <conditionalFormatting sqref="H31">
    <cfRule type="containsText" dxfId="4803" priority="716" operator="containsText" text="5">
      <formula>NOT(ISERROR(SEARCH("5",H31)))</formula>
    </cfRule>
    <cfRule type="containsText" dxfId="4802" priority="717" operator="containsText" text="4">
      <formula>NOT(ISERROR(SEARCH("4",H31)))</formula>
    </cfRule>
    <cfRule type="containsText" dxfId="4801" priority="718" operator="containsText" text="3">
      <formula>NOT(ISERROR(SEARCH("3",H31)))</formula>
    </cfRule>
    <cfRule type="containsText" dxfId="4800" priority="719" operator="containsText" text="2">
      <formula>NOT(ISERROR(SEARCH("2",H31)))</formula>
    </cfRule>
    <cfRule type="containsText" dxfId="4799" priority="720" operator="containsText" text="1">
      <formula>NOT(ISERROR(SEARCH("1",H31)))</formula>
    </cfRule>
  </conditionalFormatting>
  <conditionalFormatting sqref="H30">
    <cfRule type="containsText" dxfId="4798" priority="711" operator="containsText" text="5">
      <formula>NOT(ISERROR(SEARCH("5",H30)))</formula>
    </cfRule>
    <cfRule type="containsText" dxfId="4797" priority="712" operator="containsText" text="4">
      <formula>NOT(ISERROR(SEARCH("4",H30)))</formula>
    </cfRule>
    <cfRule type="containsText" dxfId="4796" priority="713" operator="containsText" text="3">
      <formula>NOT(ISERROR(SEARCH("3",H30)))</formula>
    </cfRule>
    <cfRule type="containsText" dxfId="4795" priority="714" operator="containsText" text="2">
      <formula>NOT(ISERROR(SEARCH("2",H30)))</formula>
    </cfRule>
    <cfRule type="containsText" dxfId="4794" priority="715" operator="containsText" text="1">
      <formula>NOT(ISERROR(SEARCH("1",H30)))</formula>
    </cfRule>
  </conditionalFormatting>
  <conditionalFormatting sqref="C35">
    <cfRule type="containsText" dxfId="4793" priority="706" operator="containsText" text="5">
      <formula>NOT(ISERROR(SEARCH("5",C35)))</formula>
    </cfRule>
    <cfRule type="containsText" dxfId="4792" priority="707" operator="containsText" text="4">
      <formula>NOT(ISERROR(SEARCH("4",C35)))</formula>
    </cfRule>
    <cfRule type="containsText" dxfId="4791" priority="708" operator="containsText" text="3">
      <formula>NOT(ISERROR(SEARCH("3",C35)))</formula>
    </cfRule>
    <cfRule type="containsText" dxfId="4790" priority="709" operator="containsText" text="2">
      <formula>NOT(ISERROR(SEARCH("2",C35)))</formula>
    </cfRule>
    <cfRule type="containsText" dxfId="4789" priority="710" operator="containsText" text="1">
      <formula>NOT(ISERROR(SEARCH("1",C35)))</formula>
    </cfRule>
  </conditionalFormatting>
  <conditionalFormatting sqref="C48">
    <cfRule type="containsText" dxfId="4788" priority="701" operator="containsText" text="5">
      <formula>NOT(ISERROR(SEARCH("5",C48)))</formula>
    </cfRule>
    <cfRule type="containsText" dxfId="4787" priority="702" operator="containsText" text="4">
      <formula>NOT(ISERROR(SEARCH("4",C48)))</formula>
    </cfRule>
    <cfRule type="containsText" dxfId="4786" priority="703" operator="containsText" text="3">
      <formula>NOT(ISERROR(SEARCH("3",C48)))</formula>
    </cfRule>
    <cfRule type="containsText" dxfId="4785" priority="704" operator="containsText" text="2">
      <formula>NOT(ISERROR(SEARCH("2",C48)))</formula>
    </cfRule>
    <cfRule type="containsText" dxfId="4784" priority="705" operator="containsText" text="1">
      <formula>NOT(ISERROR(SEARCH("1",C48)))</formula>
    </cfRule>
  </conditionalFormatting>
  <conditionalFormatting sqref="G57">
    <cfRule type="containsText" dxfId="4783" priority="1" operator="containsText" text="5">
      <formula>NOT(ISERROR(SEARCH("5",G57)))</formula>
    </cfRule>
    <cfRule type="containsText" dxfId="4782" priority="2" operator="containsText" text="4">
      <formula>NOT(ISERROR(SEARCH("4",G57)))</formula>
    </cfRule>
    <cfRule type="containsText" dxfId="4781" priority="3" operator="containsText" text="3">
      <formula>NOT(ISERROR(SEARCH("3",G57)))</formula>
    </cfRule>
    <cfRule type="containsText" dxfId="4780" priority="4" operator="containsText" text="2">
      <formula>NOT(ISERROR(SEARCH("2",G57)))</formula>
    </cfRule>
    <cfRule type="containsText" dxfId="4779" priority="5" operator="containsText" text="1">
      <formula>NOT(ISERROR(SEARCH("1",G57)))</formula>
    </cfRule>
  </conditionalFormatting>
  <conditionalFormatting sqref="C36 D35">
    <cfRule type="containsText" dxfId="4778" priority="691" operator="containsText" text="5">
      <formula>NOT(ISERROR(SEARCH("5",C35)))</formula>
    </cfRule>
    <cfRule type="containsText" dxfId="4777" priority="692" operator="containsText" text="4">
      <formula>NOT(ISERROR(SEARCH("4",C35)))</formula>
    </cfRule>
    <cfRule type="containsText" dxfId="4776" priority="693" operator="containsText" text="3">
      <formula>NOT(ISERROR(SEARCH("3",C35)))</formula>
    </cfRule>
    <cfRule type="containsText" dxfId="4775" priority="694" operator="containsText" text="2">
      <formula>NOT(ISERROR(SEARCH("2",C35)))</formula>
    </cfRule>
    <cfRule type="containsText" dxfId="4774" priority="695" operator="containsText" text="1">
      <formula>NOT(ISERROR(SEARCH("1",C35)))</formula>
    </cfRule>
  </conditionalFormatting>
  <conditionalFormatting sqref="D36">
    <cfRule type="containsText" dxfId="4773" priority="686" operator="containsText" text="5">
      <formula>NOT(ISERROR(SEARCH("5",D36)))</formula>
    </cfRule>
    <cfRule type="containsText" dxfId="4772" priority="687" operator="containsText" text="4">
      <formula>NOT(ISERROR(SEARCH("4",D36)))</formula>
    </cfRule>
    <cfRule type="containsText" dxfId="4771" priority="688" operator="containsText" text="3">
      <formula>NOT(ISERROR(SEARCH("3",D36)))</formula>
    </cfRule>
    <cfRule type="containsText" dxfId="4770" priority="689" operator="containsText" text="2">
      <formula>NOT(ISERROR(SEARCH("2",D36)))</formula>
    </cfRule>
    <cfRule type="containsText" dxfId="4769" priority="690" operator="containsText" text="1">
      <formula>NOT(ISERROR(SEARCH("1",D36)))</formula>
    </cfRule>
  </conditionalFormatting>
  <conditionalFormatting sqref="C39">
    <cfRule type="containsText" dxfId="4768" priority="681" operator="containsText" text="5">
      <formula>NOT(ISERROR(SEARCH("5",C39)))</formula>
    </cfRule>
    <cfRule type="containsText" dxfId="4767" priority="682" operator="containsText" text="4">
      <formula>NOT(ISERROR(SEARCH("4",C39)))</formula>
    </cfRule>
    <cfRule type="containsText" dxfId="4766" priority="683" operator="containsText" text="3">
      <formula>NOT(ISERROR(SEARCH("3",C39)))</formula>
    </cfRule>
    <cfRule type="containsText" dxfId="4765" priority="684" operator="containsText" text="2">
      <formula>NOT(ISERROR(SEARCH("2",C39)))</formula>
    </cfRule>
    <cfRule type="containsText" dxfId="4764" priority="685" operator="containsText" text="1">
      <formula>NOT(ISERROR(SEARCH("1",C39)))</formula>
    </cfRule>
  </conditionalFormatting>
  <conditionalFormatting sqref="G39">
    <cfRule type="containsText" dxfId="4763" priority="676" operator="containsText" text="5">
      <formula>NOT(ISERROR(SEARCH("5",G39)))</formula>
    </cfRule>
    <cfRule type="containsText" dxfId="4762" priority="677" operator="containsText" text="4">
      <formula>NOT(ISERROR(SEARCH("4",G39)))</formula>
    </cfRule>
    <cfRule type="containsText" dxfId="4761" priority="678" operator="containsText" text="3">
      <formula>NOT(ISERROR(SEARCH("3",G39)))</formula>
    </cfRule>
    <cfRule type="containsText" dxfId="4760" priority="679" operator="containsText" text="2">
      <formula>NOT(ISERROR(SEARCH("2",G39)))</formula>
    </cfRule>
    <cfRule type="containsText" dxfId="4759" priority="680" operator="containsText" text="1">
      <formula>NOT(ISERROR(SEARCH("1",G39)))</formula>
    </cfRule>
  </conditionalFormatting>
  <conditionalFormatting sqref="G42">
    <cfRule type="containsText" dxfId="4758" priority="671" operator="containsText" text="5">
      <formula>NOT(ISERROR(SEARCH("5",G42)))</formula>
    </cfRule>
    <cfRule type="containsText" dxfId="4757" priority="672" operator="containsText" text="4">
      <formula>NOT(ISERROR(SEARCH("4",G42)))</formula>
    </cfRule>
    <cfRule type="containsText" dxfId="4756" priority="673" operator="containsText" text="3">
      <formula>NOT(ISERROR(SEARCH("3",G42)))</formula>
    </cfRule>
    <cfRule type="containsText" dxfId="4755" priority="674" operator="containsText" text="2">
      <formula>NOT(ISERROR(SEARCH("2",G42)))</formula>
    </cfRule>
    <cfRule type="containsText" dxfId="4754" priority="675" operator="containsText" text="1">
      <formula>NOT(ISERROR(SEARCH("1",G42)))</formula>
    </cfRule>
  </conditionalFormatting>
  <conditionalFormatting sqref="H42">
    <cfRule type="containsText" dxfId="4753" priority="666" operator="containsText" text="5">
      <formula>NOT(ISERROR(SEARCH("5",H42)))</formula>
    </cfRule>
    <cfRule type="containsText" dxfId="4752" priority="667" operator="containsText" text="4">
      <formula>NOT(ISERROR(SEARCH("4",H42)))</formula>
    </cfRule>
    <cfRule type="containsText" dxfId="4751" priority="668" operator="containsText" text="3">
      <formula>NOT(ISERROR(SEARCH("3",H42)))</formula>
    </cfRule>
    <cfRule type="containsText" dxfId="4750" priority="669" operator="containsText" text="2">
      <formula>NOT(ISERROR(SEARCH("2",H42)))</formula>
    </cfRule>
    <cfRule type="containsText" dxfId="4749" priority="670" operator="containsText" text="1">
      <formula>NOT(ISERROR(SEARCH("1",H42)))</formula>
    </cfRule>
  </conditionalFormatting>
  <conditionalFormatting sqref="E42">
    <cfRule type="containsText" dxfId="4748" priority="661" operator="containsText" text="5">
      <formula>NOT(ISERROR(SEARCH("5",E42)))</formula>
    </cfRule>
    <cfRule type="containsText" dxfId="4747" priority="662" operator="containsText" text="4">
      <formula>NOT(ISERROR(SEARCH("4",E42)))</formula>
    </cfRule>
    <cfRule type="containsText" dxfId="4746" priority="663" operator="containsText" text="3">
      <formula>NOT(ISERROR(SEARCH("3",E42)))</formula>
    </cfRule>
    <cfRule type="containsText" dxfId="4745" priority="664" operator="containsText" text="2">
      <formula>NOT(ISERROR(SEARCH("2",E42)))</formula>
    </cfRule>
    <cfRule type="containsText" dxfId="4744" priority="665" operator="containsText" text="1">
      <formula>NOT(ISERROR(SEARCH("1",E42)))</formula>
    </cfRule>
  </conditionalFormatting>
  <conditionalFormatting sqref="C42">
    <cfRule type="containsText" dxfId="4743" priority="656" operator="containsText" text="5">
      <formula>NOT(ISERROR(SEARCH("5",C42)))</formula>
    </cfRule>
    <cfRule type="containsText" dxfId="4742" priority="657" operator="containsText" text="4">
      <formula>NOT(ISERROR(SEARCH("4",C42)))</formula>
    </cfRule>
    <cfRule type="containsText" dxfId="4741" priority="658" operator="containsText" text="3">
      <formula>NOT(ISERROR(SEARCH("3",C42)))</formula>
    </cfRule>
    <cfRule type="containsText" dxfId="4740" priority="659" operator="containsText" text="2">
      <formula>NOT(ISERROR(SEARCH("2",C42)))</formula>
    </cfRule>
    <cfRule type="containsText" dxfId="4739" priority="660" operator="containsText" text="1">
      <formula>NOT(ISERROR(SEARCH("1",C42)))</formula>
    </cfRule>
  </conditionalFormatting>
  <conditionalFormatting sqref="E35">
    <cfRule type="containsText" dxfId="4738" priority="651" operator="containsText" text="5">
      <formula>NOT(ISERROR(SEARCH("5",E35)))</formula>
    </cfRule>
    <cfRule type="containsText" dxfId="4737" priority="652" operator="containsText" text="4">
      <formula>NOT(ISERROR(SEARCH("4",E35)))</formula>
    </cfRule>
    <cfRule type="containsText" dxfId="4736" priority="653" operator="containsText" text="3">
      <formula>NOT(ISERROR(SEARCH("3",E35)))</formula>
    </cfRule>
    <cfRule type="containsText" dxfId="4735" priority="654" operator="containsText" text="2">
      <formula>NOT(ISERROR(SEARCH("2",E35)))</formula>
    </cfRule>
    <cfRule type="containsText" dxfId="4734" priority="655" operator="containsText" text="1">
      <formula>NOT(ISERROR(SEARCH("1",E35)))</formula>
    </cfRule>
  </conditionalFormatting>
  <conditionalFormatting sqref="F35">
    <cfRule type="containsText" dxfId="4733" priority="646" operator="containsText" text="5">
      <formula>NOT(ISERROR(SEARCH("5",F35)))</formula>
    </cfRule>
    <cfRule type="containsText" dxfId="4732" priority="647" operator="containsText" text="4">
      <formula>NOT(ISERROR(SEARCH("4",F35)))</formula>
    </cfRule>
    <cfRule type="containsText" dxfId="4731" priority="648" operator="containsText" text="3">
      <formula>NOT(ISERROR(SEARCH("3",F35)))</formula>
    </cfRule>
    <cfRule type="containsText" dxfId="4730" priority="649" operator="containsText" text="2">
      <formula>NOT(ISERROR(SEARCH("2",F35)))</formula>
    </cfRule>
    <cfRule type="containsText" dxfId="4729" priority="650" operator="containsText" text="1">
      <formula>NOT(ISERROR(SEARCH("1",F35)))</formula>
    </cfRule>
  </conditionalFormatting>
  <conditionalFormatting sqref="F39 D39">
    <cfRule type="containsText" dxfId="4728" priority="636" operator="containsText" text="5">
      <formula>NOT(ISERROR(SEARCH("5",D39)))</formula>
    </cfRule>
    <cfRule type="containsText" dxfId="4727" priority="637" operator="containsText" text="4">
      <formula>NOT(ISERROR(SEARCH("4",D39)))</formula>
    </cfRule>
    <cfRule type="containsText" dxfId="4726" priority="638" operator="containsText" text="3">
      <formula>NOT(ISERROR(SEARCH("3",D39)))</formula>
    </cfRule>
    <cfRule type="containsText" dxfId="4725" priority="639" operator="containsText" text="2">
      <formula>NOT(ISERROR(SEARCH("2",D39)))</formula>
    </cfRule>
    <cfRule type="containsText" dxfId="4724" priority="640" operator="containsText" text="1">
      <formula>NOT(ISERROR(SEARCH("1",D39)))</formula>
    </cfRule>
  </conditionalFormatting>
  <conditionalFormatting sqref="D42">
    <cfRule type="containsText" dxfId="4723" priority="631" operator="containsText" text="5">
      <formula>NOT(ISERROR(SEARCH("5",D42)))</formula>
    </cfRule>
    <cfRule type="containsText" dxfId="4722" priority="632" operator="containsText" text="4">
      <formula>NOT(ISERROR(SEARCH("4",D42)))</formula>
    </cfRule>
    <cfRule type="containsText" dxfId="4721" priority="633" operator="containsText" text="3">
      <formula>NOT(ISERROR(SEARCH("3",D42)))</formula>
    </cfRule>
    <cfRule type="containsText" dxfId="4720" priority="634" operator="containsText" text="2">
      <formula>NOT(ISERROR(SEARCH("2",D42)))</formula>
    </cfRule>
    <cfRule type="containsText" dxfId="4719" priority="635" operator="containsText" text="1">
      <formula>NOT(ISERROR(SEARCH("1",D42)))</formula>
    </cfRule>
  </conditionalFormatting>
  <conditionalFormatting sqref="F42">
    <cfRule type="containsText" dxfId="4718" priority="626" operator="containsText" text="5">
      <formula>NOT(ISERROR(SEARCH("5",F42)))</formula>
    </cfRule>
    <cfRule type="containsText" dxfId="4717" priority="627" operator="containsText" text="4">
      <formula>NOT(ISERROR(SEARCH("4",F42)))</formula>
    </cfRule>
    <cfRule type="containsText" dxfId="4716" priority="628" operator="containsText" text="3">
      <formula>NOT(ISERROR(SEARCH("3",F42)))</formula>
    </cfRule>
    <cfRule type="containsText" dxfId="4715" priority="629" operator="containsText" text="2">
      <formula>NOT(ISERROR(SEARCH("2",F42)))</formula>
    </cfRule>
    <cfRule type="containsText" dxfId="4714" priority="630" operator="containsText" text="1">
      <formula>NOT(ISERROR(SEARCH("1",F42)))</formula>
    </cfRule>
  </conditionalFormatting>
  <conditionalFormatting sqref="C44">
    <cfRule type="containsText" dxfId="4713" priority="621" operator="containsText" text="5">
      <formula>NOT(ISERROR(SEARCH("5",C44)))</formula>
    </cfRule>
    <cfRule type="containsText" dxfId="4712" priority="622" operator="containsText" text="4">
      <formula>NOT(ISERROR(SEARCH("4",C44)))</formula>
    </cfRule>
    <cfRule type="containsText" dxfId="4711" priority="623" operator="containsText" text="3">
      <formula>NOT(ISERROR(SEARCH("3",C44)))</formula>
    </cfRule>
    <cfRule type="containsText" dxfId="4710" priority="624" operator="containsText" text="2">
      <formula>NOT(ISERROR(SEARCH("2",C44)))</formula>
    </cfRule>
    <cfRule type="containsText" dxfId="4709" priority="625" operator="containsText" text="1">
      <formula>NOT(ISERROR(SEARCH("1",C44)))</formula>
    </cfRule>
  </conditionalFormatting>
  <conditionalFormatting sqref="D44">
    <cfRule type="containsText" dxfId="4708" priority="616" operator="containsText" text="5">
      <formula>NOT(ISERROR(SEARCH("5",D44)))</formula>
    </cfRule>
    <cfRule type="containsText" dxfId="4707" priority="617" operator="containsText" text="4">
      <formula>NOT(ISERROR(SEARCH("4",D44)))</formula>
    </cfRule>
    <cfRule type="containsText" dxfId="4706" priority="618" operator="containsText" text="3">
      <formula>NOT(ISERROR(SEARCH("3",D44)))</formula>
    </cfRule>
    <cfRule type="containsText" dxfId="4705" priority="619" operator="containsText" text="2">
      <formula>NOT(ISERROR(SEARCH("2",D44)))</formula>
    </cfRule>
    <cfRule type="containsText" dxfId="4704" priority="620" operator="containsText" text="1">
      <formula>NOT(ISERROR(SEARCH("1",D44)))</formula>
    </cfRule>
  </conditionalFormatting>
  <conditionalFormatting sqref="E44">
    <cfRule type="containsText" dxfId="4703" priority="611" operator="containsText" text="5">
      <formula>NOT(ISERROR(SEARCH("5",E44)))</formula>
    </cfRule>
    <cfRule type="containsText" dxfId="4702" priority="612" operator="containsText" text="4">
      <formula>NOT(ISERROR(SEARCH("4",E44)))</formula>
    </cfRule>
    <cfRule type="containsText" dxfId="4701" priority="613" operator="containsText" text="3">
      <formula>NOT(ISERROR(SEARCH("3",E44)))</formula>
    </cfRule>
    <cfRule type="containsText" dxfId="4700" priority="614" operator="containsText" text="2">
      <formula>NOT(ISERROR(SEARCH("2",E44)))</formula>
    </cfRule>
    <cfRule type="containsText" dxfId="4699" priority="615" operator="containsText" text="1">
      <formula>NOT(ISERROR(SEARCH("1",E44)))</formula>
    </cfRule>
  </conditionalFormatting>
  <conditionalFormatting sqref="F44">
    <cfRule type="containsText" dxfId="4698" priority="606" operator="containsText" text="5">
      <formula>NOT(ISERROR(SEARCH("5",F44)))</formula>
    </cfRule>
    <cfRule type="containsText" dxfId="4697" priority="607" operator="containsText" text="4">
      <formula>NOT(ISERROR(SEARCH("4",F44)))</formula>
    </cfRule>
    <cfRule type="containsText" dxfId="4696" priority="608" operator="containsText" text="3">
      <formula>NOT(ISERROR(SEARCH("3",F44)))</formula>
    </cfRule>
    <cfRule type="containsText" dxfId="4695" priority="609" operator="containsText" text="2">
      <formula>NOT(ISERROR(SEARCH("2",F44)))</formula>
    </cfRule>
    <cfRule type="containsText" dxfId="4694" priority="610" operator="containsText" text="1">
      <formula>NOT(ISERROR(SEARCH("1",F44)))</formula>
    </cfRule>
  </conditionalFormatting>
  <conditionalFormatting sqref="G44">
    <cfRule type="containsText" dxfId="4693" priority="601" operator="containsText" text="5">
      <formula>NOT(ISERROR(SEARCH("5",G44)))</formula>
    </cfRule>
    <cfRule type="containsText" dxfId="4692" priority="602" operator="containsText" text="4">
      <formula>NOT(ISERROR(SEARCH("4",G44)))</formula>
    </cfRule>
    <cfRule type="containsText" dxfId="4691" priority="603" operator="containsText" text="3">
      <formula>NOT(ISERROR(SEARCH("3",G44)))</formula>
    </cfRule>
    <cfRule type="containsText" dxfId="4690" priority="604" operator="containsText" text="2">
      <formula>NOT(ISERROR(SEARCH("2",G44)))</formula>
    </cfRule>
    <cfRule type="containsText" dxfId="4689" priority="605" operator="containsText" text="1">
      <formula>NOT(ISERROR(SEARCH("1",G44)))</formula>
    </cfRule>
  </conditionalFormatting>
  <conditionalFormatting sqref="H44">
    <cfRule type="containsText" dxfId="4688" priority="596" operator="containsText" text="5">
      <formula>NOT(ISERROR(SEARCH("5",H44)))</formula>
    </cfRule>
    <cfRule type="containsText" dxfId="4687" priority="597" operator="containsText" text="4">
      <formula>NOT(ISERROR(SEARCH("4",H44)))</formula>
    </cfRule>
    <cfRule type="containsText" dxfId="4686" priority="598" operator="containsText" text="3">
      <formula>NOT(ISERROR(SEARCH("3",H44)))</formula>
    </cfRule>
    <cfRule type="containsText" dxfId="4685" priority="599" operator="containsText" text="2">
      <formula>NOT(ISERROR(SEARCH("2",H44)))</formula>
    </cfRule>
    <cfRule type="containsText" dxfId="4684" priority="600" operator="containsText" text="1">
      <formula>NOT(ISERROR(SEARCH("1",H44)))</formula>
    </cfRule>
  </conditionalFormatting>
  <conditionalFormatting sqref="D48">
    <cfRule type="containsText" dxfId="4683" priority="591" operator="containsText" text="5">
      <formula>NOT(ISERROR(SEARCH("5",D48)))</formula>
    </cfRule>
    <cfRule type="containsText" dxfId="4682" priority="592" operator="containsText" text="4">
      <formula>NOT(ISERROR(SEARCH("4",D48)))</formula>
    </cfRule>
    <cfRule type="containsText" dxfId="4681" priority="593" operator="containsText" text="3">
      <formula>NOT(ISERROR(SEARCH("3",D48)))</formula>
    </cfRule>
    <cfRule type="containsText" dxfId="4680" priority="594" operator="containsText" text="2">
      <formula>NOT(ISERROR(SEARCH("2",D48)))</formula>
    </cfRule>
    <cfRule type="containsText" dxfId="4679" priority="595" operator="containsText" text="1">
      <formula>NOT(ISERROR(SEARCH("1",D48)))</formula>
    </cfRule>
  </conditionalFormatting>
  <conditionalFormatting sqref="E48">
    <cfRule type="containsText" dxfId="4678" priority="586" operator="containsText" text="5">
      <formula>NOT(ISERROR(SEARCH("5",E48)))</formula>
    </cfRule>
    <cfRule type="containsText" dxfId="4677" priority="587" operator="containsText" text="4">
      <formula>NOT(ISERROR(SEARCH("4",E48)))</formula>
    </cfRule>
    <cfRule type="containsText" dxfId="4676" priority="588" operator="containsText" text="3">
      <formula>NOT(ISERROR(SEARCH("3",E48)))</formula>
    </cfRule>
    <cfRule type="containsText" dxfId="4675" priority="589" operator="containsText" text="2">
      <formula>NOT(ISERROR(SEARCH("2",E48)))</formula>
    </cfRule>
    <cfRule type="containsText" dxfId="4674" priority="590" operator="containsText" text="1">
      <formula>NOT(ISERROR(SEARCH("1",E48)))</formula>
    </cfRule>
  </conditionalFormatting>
  <conditionalFormatting sqref="F48">
    <cfRule type="containsText" dxfId="4673" priority="581" operator="containsText" text="5">
      <formula>NOT(ISERROR(SEARCH("5",F48)))</formula>
    </cfRule>
    <cfRule type="containsText" dxfId="4672" priority="582" operator="containsText" text="4">
      <formula>NOT(ISERROR(SEARCH("4",F48)))</formula>
    </cfRule>
    <cfRule type="containsText" dxfId="4671" priority="583" operator="containsText" text="3">
      <formula>NOT(ISERROR(SEARCH("3",F48)))</formula>
    </cfRule>
    <cfRule type="containsText" dxfId="4670" priority="584" operator="containsText" text="2">
      <formula>NOT(ISERROR(SEARCH("2",F48)))</formula>
    </cfRule>
    <cfRule type="containsText" dxfId="4669" priority="585" operator="containsText" text="1">
      <formula>NOT(ISERROR(SEARCH("1",F48)))</formula>
    </cfRule>
  </conditionalFormatting>
  <conditionalFormatting sqref="G48">
    <cfRule type="containsText" dxfId="4668" priority="576" operator="containsText" text="5">
      <formula>NOT(ISERROR(SEARCH("5",G48)))</formula>
    </cfRule>
    <cfRule type="containsText" dxfId="4667" priority="577" operator="containsText" text="4">
      <formula>NOT(ISERROR(SEARCH("4",G48)))</formula>
    </cfRule>
    <cfRule type="containsText" dxfId="4666" priority="578" operator="containsText" text="3">
      <formula>NOT(ISERROR(SEARCH("3",G48)))</formula>
    </cfRule>
    <cfRule type="containsText" dxfId="4665" priority="579" operator="containsText" text="2">
      <formula>NOT(ISERROR(SEARCH("2",G48)))</formula>
    </cfRule>
    <cfRule type="containsText" dxfId="4664" priority="580" operator="containsText" text="1">
      <formula>NOT(ISERROR(SEARCH("1",G48)))</formula>
    </cfRule>
  </conditionalFormatting>
  <conditionalFormatting sqref="H48">
    <cfRule type="containsText" dxfId="4663" priority="571" operator="containsText" text="5">
      <formula>NOT(ISERROR(SEARCH("5",H48)))</formula>
    </cfRule>
    <cfRule type="containsText" dxfId="4662" priority="572" operator="containsText" text="4">
      <formula>NOT(ISERROR(SEARCH("4",H48)))</formula>
    </cfRule>
    <cfRule type="containsText" dxfId="4661" priority="573" operator="containsText" text="3">
      <formula>NOT(ISERROR(SEARCH("3",H48)))</formula>
    </cfRule>
    <cfRule type="containsText" dxfId="4660" priority="574" operator="containsText" text="2">
      <formula>NOT(ISERROR(SEARCH("2",H48)))</formula>
    </cfRule>
    <cfRule type="containsText" dxfId="4659" priority="575" operator="containsText" text="1">
      <formula>NOT(ISERROR(SEARCH("1",H48)))</formula>
    </cfRule>
  </conditionalFormatting>
  <conditionalFormatting sqref="E52">
    <cfRule type="containsText" dxfId="4658" priority="566" operator="containsText" text="5">
      <formula>NOT(ISERROR(SEARCH("5",E52)))</formula>
    </cfRule>
    <cfRule type="containsText" dxfId="4657" priority="567" operator="containsText" text="4">
      <formula>NOT(ISERROR(SEARCH("4",E52)))</formula>
    </cfRule>
    <cfRule type="containsText" dxfId="4656" priority="568" operator="containsText" text="3">
      <formula>NOT(ISERROR(SEARCH("3",E52)))</formula>
    </cfRule>
    <cfRule type="containsText" dxfId="4655" priority="569" operator="containsText" text="2">
      <formula>NOT(ISERROR(SEARCH("2",E52)))</formula>
    </cfRule>
    <cfRule type="containsText" dxfId="4654" priority="570" operator="containsText" text="1">
      <formula>NOT(ISERROR(SEARCH("1",E52)))</formula>
    </cfRule>
  </conditionalFormatting>
  <conditionalFormatting sqref="C58">
    <cfRule type="containsText" dxfId="4653" priority="561" operator="containsText" text="5">
      <formula>NOT(ISERROR(SEARCH("5",C58)))</formula>
    </cfRule>
    <cfRule type="containsText" dxfId="4652" priority="562" operator="containsText" text="4">
      <formula>NOT(ISERROR(SEARCH("4",C58)))</formula>
    </cfRule>
    <cfRule type="containsText" dxfId="4651" priority="563" operator="containsText" text="3">
      <formula>NOT(ISERROR(SEARCH("3",C58)))</formula>
    </cfRule>
    <cfRule type="containsText" dxfId="4650" priority="564" operator="containsText" text="2">
      <formula>NOT(ISERROR(SEARCH("2",C58)))</formula>
    </cfRule>
    <cfRule type="containsText" dxfId="4649" priority="565" operator="containsText" text="1">
      <formula>NOT(ISERROR(SEARCH("1",C58)))</formula>
    </cfRule>
  </conditionalFormatting>
  <conditionalFormatting sqref="D58">
    <cfRule type="containsText" dxfId="4648" priority="556" operator="containsText" text="5">
      <formula>NOT(ISERROR(SEARCH("5",D58)))</formula>
    </cfRule>
    <cfRule type="containsText" dxfId="4647" priority="557" operator="containsText" text="4">
      <formula>NOT(ISERROR(SEARCH("4",D58)))</formula>
    </cfRule>
    <cfRule type="containsText" dxfId="4646" priority="558" operator="containsText" text="3">
      <formula>NOT(ISERROR(SEARCH("3",D58)))</formula>
    </cfRule>
    <cfRule type="containsText" dxfId="4645" priority="559" operator="containsText" text="2">
      <formula>NOT(ISERROR(SEARCH("2",D58)))</formula>
    </cfRule>
    <cfRule type="containsText" dxfId="4644" priority="560" operator="containsText" text="1">
      <formula>NOT(ISERROR(SEARCH("1",D58)))</formula>
    </cfRule>
  </conditionalFormatting>
  <conditionalFormatting sqref="E58">
    <cfRule type="containsText" dxfId="4643" priority="551" operator="containsText" text="5">
      <formula>NOT(ISERROR(SEARCH("5",E58)))</formula>
    </cfRule>
    <cfRule type="containsText" dxfId="4642" priority="552" operator="containsText" text="4">
      <formula>NOT(ISERROR(SEARCH("4",E58)))</formula>
    </cfRule>
    <cfRule type="containsText" dxfId="4641" priority="553" operator="containsText" text="3">
      <formula>NOT(ISERROR(SEARCH("3",E58)))</formula>
    </cfRule>
    <cfRule type="containsText" dxfId="4640" priority="554" operator="containsText" text="2">
      <formula>NOT(ISERROR(SEARCH("2",E58)))</formula>
    </cfRule>
    <cfRule type="containsText" dxfId="4639" priority="555" operator="containsText" text="1">
      <formula>NOT(ISERROR(SEARCH("1",E58)))</formula>
    </cfRule>
  </conditionalFormatting>
  <conditionalFormatting sqref="F58">
    <cfRule type="containsText" dxfId="4638" priority="546" operator="containsText" text="5">
      <formula>NOT(ISERROR(SEARCH("5",F58)))</formula>
    </cfRule>
    <cfRule type="containsText" dxfId="4637" priority="547" operator="containsText" text="4">
      <formula>NOT(ISERROR(SEARCH("4",F58)))</formula>
    </cfRule>
    <cfRule type="containsText" dxfId="4636" priority="548" operator="containsText" text="3">
      <formula>NOT(ISERROR(SEARCH("3",F58)))</formula>
    </cfRule>
    <cfRule type="containsText" dxfId="4635" priority="549" operator="containsText" text="2">
      <formula>NOT(ISERROR(SEARCH("2",F58)))</formula>
    </cfRule>
    <cfRule type="containsText" dxfId="4634" priority="550" operator="containsText" text="1">
      <formula>NOT(ISERROR(SEARCH("1",F58)))</formula>
    </cfRule>
  </conditionalFormatting>
  <conditionalFormatting sqref="G58">
    <cfRule type="containsText" dxfId="4633" priority="541" operator="containsText" text="5">
      <formula>NOT(ISERROR(SEARCH("5",G58)))</formula>
    </cfRule>
    <cfRule type="containsText" dxfId="4632" priority="542" operator="containsText" text="4">
      <formula>NOT(ISERROR(SEARCH("4",G58)))</formula>
    </cfRule>
    <cfRule type="containsText" dxfId="4631" priority="543" operator="containsText" text="3">
      <formula>NOT(ISERROR(SEARCH("3",G58)))</formula>
    </cfRule>
    <cfRule type="containsText" dxfId="4630" priority="544" operator="containsText" text="2">
      <formula>NOT(ISERROR(SEARCH("2",G58)))</formula>
    </cfRule>
    <cfRule type="containsText" dxfId="4629" priority="545" operator="containsText" text="1">
      <formula>NOT(ISERROR(SEARCH("1",G58)))</formula>
    </cfRule>
  </conditionalFormatting>
  <conditionalFormatting sqref="H58">
    <cfRule type="containsText" dxfId="4628" priority="536" operator="containsText" text="5">
      <formula>NOT(ISERROR(SEARCH("5",H58)))</formula>
    </cfRule>
    <cfRule type="containsText" dxfId="4627" priority="537" operator="containsText" text="4">
      <formula>NOT(ISERROR(SEARCH("4",H58)))</formula>
    </cfRule>
    <cfRule type="containsText" dxfId="4626" priority="538" operator="containsText" text="3">
      <formula>NOT(ISERROR(SEARCH("3",H58)))</formula>
    </cfRule>
    <cfRule type="containsText" dxfId="4625" priority="539" operator="containsText" text="2">
      <formula>NOT(ISERROR(SEARCH("2",H58)))</formula>
    </cfRule>
    <cfRule type="containsText" dxfId="4624" priority="540" operator="containsText" text="1">
      <formula>NOT(ISERROR(SEARCH("1",H58)))</formula>
    </cfRule>
  </conditionalFormatting>
  <conditionalFormatting sqref="C59">
    <cfRule type="containsText" dxfId="4623" priority="531" operator="containsText" text="5">
      <formula>NOT(ISERROR(SEARCH("5",C59)))</formula>
    </cfRule>
    <cfRule type="containsText" dxfId="4622" priority="532" operator="containsText" text="4">
      <formula>NOT(ISERROR(SEARCH("4",C59)))</formula>
    </cfRule>
    <cfRule type="containsText" dxfId="4621" priority="533" operator="containsText" text="3">
      <formula>NOT(ISERROR(SEARCH("3",C59)))</formula>
    </cfRule>
    <cfRule type="containsText" dxfId="4620" priority="534" operator="containsText" text="2">
      <formula>NOT(ISERROR(SEARCH("2",C59)))</formula>
    </cfRule>
    <cfRule type="containsText" dxfId="4619" priority="535" operator="containsText" text="1">
      <formula>NOT(ISERROR(SEARCH("1",C59)))</formula>
    </cfRule>
  </conditionalFormatting>
  <conditionalFormatting sqref="D59">
    <cfRule type="containsText" dxfId="4618" priority="526" operator="containsText" text="5">
      <formula>NOT(ISERROR(SEARCH("5",D59)))</formula>
    </cfRule>
    <cfRule type="containsText" dxfId="4617" priority="527" operator="containsText" text="4">
      <formula>NOT(ISERROR(SEARCH("4",D59)))</formula>
    </cfRule>
    <cfRule type="containsText" dxfId="4616" priority="528" operator="containsText" text="3">
      <formula>NOT(ISERROR(SEARCH("3",D59)))</formula>
    </cfRule>
    <cfRule type="containsText" dxfId="4615" priority="529" operator="containsText" text="2">
      <formula>NOT(ISERROR(SEARCH("2",D59)))</formula>
    </cfRule>
    <cfRule type="containsText" dxfId="4614" priority="530" operator="containsText" text="1">
      <formula>NOT(ISERROR(SEARCH("1",D59)))</formula>
    </cfRule>
  </conditionalFormatting>
  <conditionalFormatting sqref="E59">
    <cfRule type="containsText" dxfId="4613" priority="521" operator="containsText" text="5">
      <formula>NOT(ISERROR(SEARCH("5",E59)))</formula>
    </cfRule>
    <cfRule type="containsText" dxfId="4612" priority="522" operator="containsText" text="4">
      <formula>NOT(ISERROR(SEARCH("4",E59)))</formula>
    </cfRule>
    <cfRule type="containsText" dxfId="4611" priority="523" operator="containsText" text="3">
      <formula>NOT(ISERROR(SEARCH("3",E59)))</formula>
    </cfRule>
    <cfRule type="containsText" dxfId="4610" priority="524" operator="containsText" text="2">
      <formula>NOT(ISERROR(SEARCH("2",E59)))</formula>
    </cfRule>
    <cfRule type="containsText" dxfId="4609" priority="525" operator="containsText" text="1">
      <formula>NOT(ISERROR(SEARCH("1",E59)))</formula>
    </cfRule>
  </conditionalFormatting>
  <conditionalFormatting sqref="F59">
    <cfRule type="containsText" dxfId="4608" priority="516" operator="containsText" text="5">
      <formula>NOT(ISERROR(SEARCH("5",F59)))</formula>
    </cfRule>
    <cfRule type="containsText" dxfId="4607" priority="517" operator="containsText" text="4">
      <formula>NOT(ISERROR(SEARCH("4",F59)))</formula>
    </cfRule>
    <cfRule type="containsText" dxfId="4606" priority="518" operator="containsText" text="3">
      <formula>NOT(ISERROR(SEARCH("3",F59)))</formula>
    </cfRule>
    <cfRule type="containsText" dxfId="4605" priority="519" operator="containsText" text="2">
      <formula>NOT(ISERROR(SEARCH("2",F59)))</formula>
    </cfRule>
    <cfRule type="containsText" dxfId="4604" priority="520" operator="containsText" text="1">
      <formula>NOT(ISERROR(SEARCH("1",F59)))</formula>
    </cfRule>
  </conditionalFormatting>
  <conditionalFormatting sqref="G59">
    <cfRule type="containsText" dxfId="4603" priority="511" operator="containsText" text="5">
      <formula>NOT(ISERROR(SEARCH("5",G59)))</formula>
    </cfRule>
    <cfRule type="containsText" dxfId="4602" priority="512" operator="containsText" text="4">
      <formula>NOT(ISERROR(SEARCH("4",G59)))</formula>
    </cfRule>
    <cfRule type="containsText" dxfId="4601" priority="513" operator="containsText" text="3">
      <formula>NOT(ISERROR(SEARCH("3",G59)))</formula>
    </cfRule>
    <cfRule type="containsText" dxfId="4600" priority="514" operator="containsText" text="2">
      <formula>NOT(ISERROR(SEARCH("2",G59)))</formula>
    </cfRule>
    <cfRule type="containsText" dxfId="4599" priority="515" operator="containsText" text="1">
      <formula>NOT(ISERROR(SEARCH("1",G59)))</formula>
    </cfRule>
  </conditionalFormatting>
  <conditionalFormatting sqref="H59">
    <cfRule type="containsText" dxfId="4598" priority="506" operator="containsText" text="5">
      <formula>NOT(ISERROR(SEARCH("5",H59)))</formula>
    </cfRule>
    <cfRule type="containsText" dxfId="4597" priority="507" operator="containsText" text="4">
      <formula>NOT(ISERROR(SEARCH("4",H59)))</formula>
    </cfRule>
    <cfRule type="containsText" dxfId="4596" priority="508" operator="containsText" text="3">
      <formula>NOT(ISERROR(SEARCH("3",H59)))</formula>
    </cfRule>
    <cfRule type="containsText" dxfId="4595" priority="509" operator="containsText" text="2">
      <formula>NOT(ISERROR(SEARCH("2",H59)))</formula>
    </cfRule>
    <cfRule type="containsText" dxfId="4594" priority="510" operator="containsText" text="1">
      <formula>NOT(ISERROR(SEARCH("1",H59)))</formula>
    </cfRule>
  </conditionalFormatting>
  <conditionalFormatting sqref="C60">
    <cfRule type="containsText" dxfId="4593" priority="501" operator="containsText" text="5">
      <formula>NOT(ISERROR(SEARCH("5",C60)))</formula>
    </cfRule>
    <cfRule type="containsText" dxfId="4592" priority="502" operator="containsText" text="4">
      <formula>NOT(ISERROR(SEARCH("4",C60)))</formula>
    </cfRule>
    <cfRule type="containsText" dxfId="4591" priority="503" operator="containsText" text="3">
      <formula>NOT(ISERROR(SEARCH("3",C60)))</formula>
    </cfRule>
    <cfRule type="containsText" dxfId="4590" priority="504" operator="containsText" text="2">
      <formula>NOT(ISERROR(SEARCH("2",C60)))</formula>
    </cfRule>
    <cfRule type="containsText" dxfId="4589" priority="505" operator="containsText" text="1">
      <formula>NOT(ISERROR(SEARCH("1",C60)))</formula>
    </cfRule>
  </conditionalFormatting>
  <conditionalFormatting sqref="D60">
    <cfRule type="containsText" dxfId="4588" priority="496" operator="containsText" text="5">
      <formula>NOT(ISERROR(SEARCH("5",D60)))</formula>
    </cfRule>
    <cfRule type="containsText" dxfId="4587" priority="497" operator="containsText" text="4">
      <formula>NOT(ISERROR(SEARCH("4",D60)))</formula>
    </cfRule>
    <cfRule type="containsText" dxfId="4586" priority="498" operator="containsText" text="3">
      <formula>NOT(ISERROR(SEARCH("3",D60)))</formula>
    </cfRule>
    <cfRule type="containsText" dxfId="4585" priority="499" operator="containsText" text="2">
      <formula>NOT(ISERROR(SEARCH("2",D60)))</formula>
    </cfRule>
    <cfRule type="containsText" dxfId="4584" priority="500" operator="containsText" text="1">
      <formula>NOT(ISERROR(SEARCH("1",D60)))</formula>
    </cfRule>
  </conditionalFormatting>
  <conditionalFormatting sqref="E60">
    <cfRule type="containsText" dxfId="4583" priority="491" operator="containsText" text="5">
      <formula>NOT(ISERROR(SEARCH("5",E60)))</formula>
    </cfRule>
    <cfRule type="containsText" dxfId="4582" priority="492" operator="containsText" text="4">
      <formula>NOT(ISERROR(SEARCH("4",E60)))</formula>
    </cfRule>
    <cfRule type="containsText" dxfId="4581" priority="493" operator="containsText" text="3">
      <formula>NOT(ISERROR(SEARCH("3",E60)))</formula>
    </cfRule>
    <cfRule type="containsText" dxfId="4580" priority="494" operator="containsText" text="2">
      <formula>NOT(ISERROR(SEARCH("2",E60)))</formula>
    </cfRule>
    <cfRule type="containsText" dxfId="4579" priority="495" operator="containsText" text="1">
      <formula>NOT(ISERROR(SEARCH("1",E60)))</formula>
    </cfRule>
  </conditionalFormatting>
  <conditionalFormatting sqref="F60">
    <cfRule type="containsText" dxfId="4578" priority="486" operator="containsText" text="5">
      <formula>NOT(ISERROR(SEARCH("5",F60)))</formula>
    </cfRule>
    <cfRule type="containsText" dxfId="4577" priority="487" operator="containsText" text="4">
      <formula>NOT(ISERROR(SEARCH("4",F60)))</formula>
    </cfRule>
    <cfRule type="containsText" dxfId="4576" priority="488" operator="containsText" text="3">
      <formula>NOT(ISERROR(SEARCH("3",F60)))</formula>
    </cfRule>
    <cfRule type="containsText" dxfId="4575" priority="489" operator="containsText" text="2">
      <formula>NOT(ISERROR(SEARCH("2",F60)))</formula>
    </cfRule>
    <cfRule type="containsText" dxfId="4574" priority="490" operator="containsText" text="1">
      <formula>NOT(ISERROR(SEARCH("1",F60)))</formula>
    </cfRule>
  </conditionalFormatting>
  <conditionalFormatting sqref="G60">
    <cfRule type="containsText" dxfId="4573" priority="481" operator="containsText" text="5">
      <formula>NOT(ISERROR(SEARCH("5",G60)))</formula>
    </cfRule>
    <cfRule type="containsText" dxfId="4572" priority="482" operator="containsText" text="4">
      <formula>NOT(ISERROR(SEARCH("4",G60)))</formula>
    </cfRule>
    <cfRule type="containsText" dxfId="4571" priority="483" operator="containsText" text="3">
      <formula>NOT(ISERROR(SEARCH("3",G60)))</formula>
    </cfRule>
    <cfRule type="containsText" dxfId="4570" priority="484" operator="containsText" text="2">
      <formula>NOT(ISERROR(SEARCH("2",G60)))</formula>
    </cfRule>
    <cfRule type="containsText" dxfId="4569" priority="485" operator="containsText" text="1">
      <formula>NOT(ISERROR(SEARCH("1",G60)))</formula>
    </cfRule>
  </conditionalFormatting>
  <conditionalFormatting sqref="H60">
    <cfRule type="containsText" dxfId="4568" priority="476" operator="containsText" text="5">
      <formula>NOT(ISERROR(SEARCH("5",H60)))</formula>
    </cfRule>
    <cfRule type="containsText" dxfId="4567" priority="477" operator="containsText" text="4">
      <formula>NOT(ISERROR(SEARCH("4",H60)))</formula>
    </cfRule>
    <cfRule type="containsText" dxfId="4566" priority="478" operator="containsText" text="3">
      <formula>NOT(ISERROR(SEARCH("3",H60)))</formula>
    </cfRule>
    <cfRule type="containsText" dxfId="4565" priority="479" operator="containsText" text="2">
      <formula>NOT(ISERROR(SEARCH("2",H60)))</formula>
    </cfRule>
    <cfRule type="containsText" dxfId="4564" priority="480" operator="containsText" text="1">
      <formula>NOT(ISERROR(SEARCH("1",H60)))</formula>
    </cfRule>
  </conditionalFormatting>
  <conditionalFormatting sqref="C61">
    <cfRule type="containsText" dxfId="4563" priority="471" operator="containsText" text="5">
      <formula>NOT(ISERROR(SEARCH("5",C61)))</formula>
    </cfRule>
    <cfRule type="containsText" dxfId="4562" priority="472" operator="containsText" text="4">
      <formula>NOT(ISERROR(SEARCH("4",C61)))</formula>
    </cfRule>
    <cfRule type="containsText" dxfId="4561" priority="473" operator="containsText" text="3">
      <formula>NOT(ISERROR(SEARCH("3",C61)))</formula>
    </cfRule>
    <cfRule type="containsText" dxfId="4560" priority="474" operator="containsText" text="2">
      <formula>NOT(ISERROR(SEARCH("2",C61)))</formula>
    </cfRule>
    <cfRule type="containsText" dxfId="4559" priority="475" operator="containsText" text="1">
      <formula>NOT(ISERROR(SEARCH("1",C61)))</formula>
    </cfRule>
  </conditionalFormatting>
  <conditionalFormatting sqref="D61">
    <cfRule type="containsText" dxfId="4558" priority="466" operator="containsText" text="5">
      <formula>NOT(ISERROR(SEARCH("5",D61)))</formula>
    </cfRule>
    <cfRule type="containsText" dxfId="4557" priority="467" operator="containsText" text="4">
      <formula>NOT(ISERROR(SEARCH("4",D61)))</formula>
    </cfRule>
    <cfRule type="containsText" dxfId="4556" priority="468" operator="containsText" text="3">
      <formula>NOT(ISERROR(SEARCH("3",D61)))</formula>
    </cfRule>
    <cfRule type="containsText" dxfId="4555" priority="469" operator="containsText" text="2">
      <formula>NOT(ISERROR(SEARCH("2",D61)))</formula>
    </cfRule>
    <cfRule type="containsText" dxfId="4554" priority="470" operator="containsText" text="1">
      <formula>NOT(ISERROR(SEARCH("1",D61)))</formula>
    </cfRule>
  </conditionalFormatting>
  <conditionalFormatting sqref="E61">
    <cfRule type="containsText" dxfId="4553" priority="461" operator="containsText" text="5">
      <formula>NOT(ISERROR(SEARCH("5",E61)))</formula>
    </cfRule>
    <cfRule type="containsText" dxfId="4552" priority="462" operator="containsText" text="4">
      <formula>NOT(ISERROR(SEARCH("4",E61)))</formula>
    </cfRule>
    <cfRule type="containsText" dxfId="4551" priority="463" operator="containsText" text="3">
      <formula>NOT(ISERROR(SEARCH("3",E61)))</formula>
    </cfRule>
    <cfRule type="containsText" dxfId="4550" priority="464" operator="containsText" text="2">
      <formula>NOT(ISERROR(SEARCH("2",E61)))</formula>
    </cfRule>
    <cfRule type="containsText" dxfId="4549" priority="465" operator="containsText" text="1">
      <formula>NOT(ISERROR(SEARCH("1",E61)))</formula>
    </cfRule>
  </conditionalFormatting>
  <conditionalFormatting sqref="F61">
    <cfRule type="containsText" dxfId="4548" priority="456" operator="containsText" text="5">
      <formula>NOT(ISERROR(SEARCH("5",F61)))</formula>
    </cfRule>
    <cfRule type="containsText" dxfId="4547" priority="457" operator="containsText" text="4">
      <formula>NOT(ISERROR(SEARCH("4",F61)))</formula>
    </cfRule>
    <cfRule type="containsText" dxfId="4546" priority="458" operator="containsText" text="3">
      <formula>NOT(ISERROR(SEARCH("3",F61)))</formula>
    </cfRule>
    <cfRule type="containsText" dxfId="4545" priority="459" operator="containsText" text="2">
      <formula>NOT(ISERROR(SEARCH("2",F61)))</formula>
    </cfRule>
    <cfRule type="containsText" dxfId="4544" priority="460" operator="containsText" text="1">
      <formula>NOT(ISERROR(SEARCH("1",F61)))</formula>
    </cfRule>
  </conditionalFormatting>
  <conditionalFormatting sqref="G61">
    <cfRule type="containsText" dxfId="4543" priority="451" operator="containsText" text="5">
      <formula>NOT(ISERROR(SEARCH("5",G61)))</formula>
    </cfRule>
    <cfRule type="containsText" dxfId="4542" priority="452" operator="containsText" text="4">
      <formula>NOT(ISERROR(SEARCH("4",G61)))</formula>
    </cfRule>
    <cfRule type="containsText" dxfId="4541" priority="453" operator="containsText" text="3">
      <formula>NOT(ISERROR(SEARCH("3",G61)))</formula>
    </cfRule>
    <cfRule type="containsText" dxfId="4540" priority="454" operator="containsText" text="2">
      <formula>NOT(ISERROR(SEARCH("2",G61)))</formula>
    </cfRule>
    <cfRule type="containsText" dxfId="4539" priority="455" operator="containsText" text="1">
      <formula>NOT(ISERROR(SEARCH("1",G61)))</formula>
    </cfRule>
  </conditionalFormatting>
  <conditionalFormatting sqref="H61">
    <cfRule type="containsText" dxfId="4538" priority="446" operator="containsText" text="5">
      <formula>NOT(ISERROR(SEARCH("5",H61)))</formula>
    </cfRule>
    <cfRule type="containsText" dxfId="4537" priority="447" operator="containsText" text="4">
      <formula>NOT(ISERROR(SEARCH("4",H61)))</formula>
    </cfRule>
    <cfRule type="containsText" dxfId="4536" priority="448" operator="containsText" text="3">
      <formula>NOT(ISERROR(SEARCH("3",H61)))</formula>
    </cfRule>
    <cfRule type="containsText" dxfId="4535" priority="449" operator="containsText" text="2">
      <formula>NOT(ISERROR(SEARCH("2",H61)))</formula>
    </cfRule>
    <cfRule type="containsText" dxfId="4534" priority="450" operator="containsText" text="1">
      <formula>NOT(ISERROR(SEARCH("1",H61)))</formula>
    </cfRule>
  </conditionalFormatting>
  <conditionalFormatting sqref="C62">
    <cfRule type="containsText" dxfId="4533" priority="441" operator="containsText" text="5">
      <formula>NOT(ISERROR(SEARCH("5",C62)))</formula>
    </cfRule>
    <cfRule type="containsText" dxfId="4532" priority="442" operator="containsText" text="4">
      <formula>NOT(ISERROR(SEARCH("4",C62)))</formula>
    </cfRule>
    <cfRule type="containsText" dxfId="4531" priority="443" operator="containsText" text="3">
      <formula>NOT(ISERROR(SEARCH("3",C62)))</formula>
    </cfRule>
    <cfRule type="containsText" dxfId="4530" priority="444" operator="containsText" text="2">
      <formula>NOT(ISERROR(SEARCH("2",C62)))</formula>
    </cfRule>
    <cfRule type="containsText" dxfId="4529" priority="445" operator="containsText" text="1">
      <formula>NOT(ISERROR(SEARCH("1",C62)))</formula>
    </cfRule>
  </conditionalFormatting>
  <conditionalFormatting sqref="D62">
    <cfRule type="containsText" dxfId="4528" priority="436" operator="containsText" text="5">
      <formula>NOT(ISERROR(SEARCH("5",D62)))</formula>
    </cfRule>
    <cfRule type="containsText" dxfId="4527" priority="437" operator="containsText" text="4">
      <formula>NOT(ISERROR(SEARCH("4",D62)))</formula>
    </cfRule>
    <cfRule type="containsText" dxfId="4526" priority="438" operator="containsText" text="3">
      <formula>NOT(ISERROR(SEARCH("3",D62)))</formula>
    </cfRule>
    <cfRule type="containsText" dxfId="4525" priority="439" operator="containsText" text="2">
      <formula>NOT(ISERROR(SEARCH("2",D62)))</formula>
    </cfRule>
    <cfRule type="containsText" dxfId="4524" priority="440" operator="containsText" text="1">
      <formula>NOT(ISERROR(SEARCH("1",D62)))</formula>
    </cfRule>
  </conditionalFormatting>
  <conditionalFormatting sqref="E62">
    <cfRule type="containsText" dxfId="4523" priority="431" operator="containsText" text="5">
      <formula>NOT(ISERROR(SEARCH("5",E62)))</formula>
    </cfRule>
    <cfRule type="containsText" dxfId="4522" priority="432" operator="containsText" text="4">
      <formula>NOT(ISERROR(SEARCH("4",E62)))</formula>
    </cfRule>
    <cfRule type="containsText" dxfId="4521" priority="433" operator="containsText" text="3">
      <formula>NOT(ISERROR(SEARCH("3",E62)))</formula>
    </cfRule>
    <cfRule type="containsText" dxfId="4520" priority="434" operator="containsText" text="2">
      <formula>NOT(ISERROR(SEARCH("2",E62)))</formula>
    </cfRule>
    <cfRule type="containsText" dxfId="4519" priority="435" operator="containsText" text="1">
      <formula>NOT(ISERROR(SEARCH("1",E62)))</formula>
    </cfRule>
  </conditionalFormatting>
  <conditionalFormatting sqref="F62">
    <cfRule type="containsText" dxfId="4518" priority="426" operator="containsText" text="5">
      <formula>NOT(ISERROR(SEARCH("5",F62)))</formula>
    </cfRule>
    <cfRule type="containsText" dxfId="4517" priority="427" operator="containsText" text="4">
      <formula>NOT(ISERROR(SEARCH("4",F62)))</formula>
    </cfRule>
    <cfRule type="containsText" dxfId="4516" priority="428" operator="containsText" text="3">
      <formula>NOT(ISERROR(SEARCH("3",F62)))</formula>
    </cfRule>
    <cfRule type="containsText" dxfId="4515" priority="429" operator="containsText" text="2">
      <formula>NOT(ISERROR(SEARCH("2",F62)))</formula>
    </cfRule>
    <cfRule type="containsText" dxfId="4514" priority="430" operator="containsText" text="1">
      <formula>NOT(ISERROR(SEARCH("1",F62)))</formula>
    </cfRule>
  </conditionalFormatting>
  <conditionalFormatting sqref="G62">
    <cfRule type="containsText" dxfId="4513" priority="421" operator="containsText" text="5">
      <formula>NOT(ISERROR(SEARCH("5",G62)))</formula>
    </cfRule>
    <cfRule type="containsText" dxfId="4512" priority="422" operator="containsText" text="4">
      <formula>NOT(ISERROR(SEARCH("4",G62)))</formula>
    </cfRule>
    <cfRule type="containsText" dxfId="4511" priority="423" operator="containsText" text="3">
      <formula>NOT(ISERROR(SEARCH("3",G62)))</formula>
    </cfRule>
    <cfRule type="containsText" dxfId="4510" priority="424" operator="containsText" text="2">
      <formula>NOT(ISERROR(SEARCH("2",G62)))</formula>
    </cfRule>
    <cfRule type="containsText" dxfId="4509" priority="425" operator="containsText" text="1">
      <formula>NOT(ISERROR(SEARCH("1",G62)))</formula>
    </cfRule>
  </conditionalFormatting>
  <conditionalFormatting sqref="H62">
    <cfRule type="containsText" dxfId="4508" priority="416" operator="containsText" text="5">
      <formula>NOT(ISERROR(SEARCH("5",H62)))</formula>
    </cfRule>
    <cfRule type="containsText" dxfId="4507" priority="417" operator="containsText" text="4">
      <formula>NOT(ISERROR(SEARCH("4",H62)))</formula>
    </cfRule>
    <cfRule type="containsText" dxfId="4506" priority="418" operator="containsText" text="3">
      <formula>NOT(ISERROR(SEARCH("3",H62)))</formula>
    </cfRule>
    <cfRule type="containsText" dxfId="4505" priority="419" operator="containsText" text="2">
      <formula>NOT(ISERROR(SEARCH("2",H62)))</formula>
    </cfRule>
    <cfRule type="containsText" dxfId="4504" priority="420" operator="containsText" text="1">
      <formula>NOT(ISERROR(SEARCH("1",H62)))</formula>
    </cfRule>
  </conditionalFormatting>
  <conditionalFormatting sqref="C63">
    <cfRule type="containsText" dxfId="4503" priority="411" operator="containsText" text="5">
      <formula>NOT(ISERROR(SEARCH("5",C63)))</formula>
    </cfRule>
    <cfRule type="containsText" dxfId="4502" priority="412" operator="containsText" text="4">
      <formula>NOT(ISERROR(SEARCH("4",C63)))</formula>
    </cfRule>
    <cfRule type="containsText" dxfId="4501" priority="413" operator="containsText" text="3">
      <formula>NOT(ISERROR(SEARCH("3",C63)))</formula>
    </cfRule>
    <cfRule type="containsText" dxfId="4500" priority="414" operator="containsText" text="2">
      <formula>NOT(ISERROR(SEARCH("2",C63)))</formula>
    </cfRule>
    <cfRule type="containsText" dxfId="4499" priority="415" operator="containsText" text="1">
      <formula>NOT(ISERROR(SEARCH("1",C63)))</formula>
    </cfRule>
  </conditionalFormatting>
  <conditionalFormatting sqref="D63">
    <cfRule type="containsText" dxfId="4498" priority="406" operator="containsText" text="5">
      <formula>NOT(ISERROR(SEARCH("5",D63)))</formula>
    </cfRule>
    <cfRule type="containsText" dxfId="4497" priority="407" operator="containsText" text="4">
      <formula>NOT(ISERROR(SEARCH("4",D63)))</formula>
    </cfRule>
    <cfRule type="containsText" dxfId="4496" priority="408" operator="containsText" text="3">
      <formula>NOT(ISERROR(SEARCH("3",D63)))</formula>
    </cfRule>
    <cfRule type="containsText" dxfId="4495" priority="409" operator="containsText" text="2">
      <formula>NOT(ISERROR(SEARCH("2",D63)))</formula>
    </cfRule>
    <cfRule type="containsText" dxfId="4494" priority="410" operator="containsText" text="1">
      <formula>NOT(ISERROR(SEARCH("1",D63)))</formula>
    </cfRule>
  </conditionalFormatting>
  <conditionalFormatting sqref="E63">
    <cfRule type="containsText" dxfId="4493" priority="401" operator="containsText" text="5">
      <formula>NOT(ISERROR(SEARCH("5",E63)))</formula>
    </cfRule>
    <cfRule type="containsText" dxfId="4492" priority="402" operator="containsText" text="4">
      <formula>NOT(ISERROR(SEARCH("4",E63)))</formula>
    </cfRule>
    <cfRule type="containsText" dxfId="4491" priority="403" operator="containsText" text="3">
      <formula>NOT(ISERROR(SEARCH("3",E63)))</formula>
    </cfRule>
    <cfRule type="containsText" dxfId="4490" priority="404" operator="containsText" text="2">
      <formula>NOT(ISERROR(SEARCH("2",E63)))</formula>
    </cfRule>
    <cfRule type="containsText" dxfId="4489" priority="405" operator="containsText" text="1">
      <formula>NOT(ISERROR(SEARCH("1",E63)))</formula>
    </cfRule>
  </conditionalFormatting>
  <conditionalFormatting sqref="F63">
    <cfRule type="containsText" dxfId="4488" priority="396" operator="containsText" text="5">
      <formula>NOT(ISERROR(SEARCH("5",F63)))</formula>
    </cfRule>
    <cfRule type="containsText" dxfId="4487" priority="397" operator="containsText" text="4">
      <formula>NOT(ISERROR(SEARCH("4",F63)))</formula>
    </cfRule>
    <cfRule type="containsText" dxfId="4486" priority="398" operator="containsText" text="3">
      <formula>NOT(ISERROR(SEARCH("3",F63)))</formula>
    </cfRule>
    <cfRule type="containsText" dxfId="4485" priority="399" operator="containsText" text="2">
      <formula>NOT(ISERROR(SEARCH("2",F63)))</formula>
    </cfRule>
    <cfRule type="containsText" dxfId="4484" priority="400" operator="containsText" text="1">
      <formula>NOT(ISERROR(SEARCH("1",F63)))</formula>
    </cfRule>
  </conditionalFormatting>
  <conditionalFormatting sqref="G63">
    <cfRule type="containsText" dxfId="4483" priority="391" operator="containsText" text="5">
      <formula>NOT(ISERROR(SEARCH("5",G63)))</formula>
    </cfRule>
    <cfRule type="containsText" dxfId="4482" priority="392" operator="containsText" text="4">
      <formula>NOT(ISERROR(SEARCH("4",G63)))</formula>
    </cfRule>
    <cfRule type="containsText" dxfId="4481" priority="393" operator="containsText" text="3">
      <formula>NOT(ISERROR(SEARCH("3",G63)))</formula>
    </cfRule>
    <cfRule type="containsText" dxfId="4480" priority="394" operator="containsText" text="2">
      <formula>NOT(ISERROR(SEARCH("2",G63)))</formula>
    </cfRule>
    <cfRule type="containsText" dxfId="4479" priority="395" operator="containsText" text="1">
      <formula>NOT(ISERROR(SEARCH("1",G63)))</formula>
    </cfRule>
  </conditionalFormatting>
  <conditionalFormatting sqref="H63">
    <cfRule type="containsText" dxfId="4478" priority="386" operator="containsText" text="5">
      <formula>NOT(ISERROR(SEARCH("5",H63)))</formula>
    </cfRule>
    <cfRule type="containsText" dxfId="4477" priority="387" operator="containsText" text="4">
      <formula>NOT(ISERROR(SEARCH("4",H63)))</formula>
    </cfRule>
    <cfRule type="containsText" dxfId="4476" priority="388" operator="containsText" text="3">
      <formula>NOT(ISERROR(SEARCH("3",H63)))</formula>
    </cfRule>
    <cfRule type="containsText" dxfId="4475" priority="389" operator="containsText" text="2">
      <formula>NOT(ISERROR(SEARCH("2",H63)))</formula>
    </cfRule>
    <cfRule type="containsText" dxfId="4474" priority="390" operator="containsText" text="1">
      <formula>NOT(ISERROR(SEARCH("1",H63)))</formula>
    </cfRule>
  </conditionalFormatting>
  <conditionalFormatting sqref="C64">
    <cfRule type="containsText" dxfId="4473" priority="381" operator="containsText" text="5">
      <formula>NOT(ISERROR(SEARCH("5",C64)))</formula>
    </cfRule>
    <cfRule type="containsText" dxfId="4472" priority="382" operator="containsText" text="4">
      <formula>NOT(ISERROR(SEARCH("4",C64)))</formula>
    </cfRule>
    <cfRule type="containsText" dxfId="4471" priority="383" operator="containsText" text="3">
      <formula>NOT(ISERROR(SEARCH("3",C64)))</formula>
    </cfRule>
    <cfRule type="containsText" dxfId="4470" priority="384" operator="containsText" text="2">
      <formula>NOT(ISERROR(SEARCH("2",C64)))</formula>
    </cfRule>
    <cfRule type="containsText" dxfId="4469" priority="385" operator="containsText" text="1">
      <formula>NOT(ISERROR(SEARCH("1",C64)))</formula>
    </cfRule>
  </conditionalFormatting>
  <conditionalFormatting sqref="D64">
    <cfRule type="containsText" dxfId="4468" priority="376" operator="containsText" text="5">
      <formula>NOT(ISERROR(SEARCH("5",D64)))</formula>
    </cfRule>
    <cfRule type="containsText" dxfId="4467" priority="377" operator="containsText" text="4">
      <formula>NOT(ISERROR(SEARCH("4",D64)))</formula>
    </cfRule>
    <cfRule type="containsText" dxfId="4466" priority="378" operator="containsText" text="3">
      <formula>NOT(ISERROR(SEARCH("3",D64)))</formula>
    </cfRule>
    <cfRule type="containsText" dxfId="4465" priority="379" operator="containsText" text="2">
      <formula>NOT(ISERROR(SEARCH("2",D64)))</formula>
    </cfRule>
    <cfRule type="containsText" dxfId="4464" priority="380" operator="containsText" text="1">
      <formula>NOT(ISERROR(SEARCH("1",D64)))</formula>
    </cfRule>
  </conditionalFormatting>
  <conditionalFormatting sqref="E64">
    <cfRule type="containsText" dxfId="4463" priority="371" operator="containsText" text="5">
      <formula>NOT(ISERROR(SEARCH("5",E64)))</formula>
    </cfRule>
    <cfRule type="containsText" dxfId="4462" priority="372" operator="containsText" text="4">
      <formula>NOT(ISERROR(SEARCH("4",E64)))</formula>
    </cfRule>
    <cfRule type="containsText" dxfId="4461" priority="373" operator="containsText" text="3">
      <formula>NOT(ISERROR(SEARCH("3",E64)))</formula>
    </cfRule>
    <cfRule type="containsText" dxfId="4460" priority="374" operator="containsText" text="2">
      <formula>NOT(ISERROR(SEARCH("2",E64)))</formula>
    </cfRule>
    <cfRule type="containsText" dxfId="4459" priority="375" operator="containsText" text="1">
      <formula>NOT(ISERROR(SEARCH("1",E64)))</formula>
    </cfRule>
  </conditionalFormatting>
  <conditionalFormatting sqref="F64">
    <cfRule type="containsText" dxfId="4458" priority="366" operator="containsText" text="5">
      <formula>NOT(ISERROR(SEARCH("5",F64)))</formula>
    </cfRule>
    <cfRule type="containsText" dxfId="4457" priority="367" operator="containsText" text="4">
      <formula>NOT(ISERROR(SEARCH("4",F64)))</formula>
    </cfRule>
    <cfRule type="containsText" dxfId="4456" priority="368" operator="containsText" text="3">
      <formula>NOT(ISERROR(SEARCH("3",F64)))</formula>
    </cfRule>
    <cfRule type="containsText" dxfId="4455" priority="369" operator="containsText" text="2">
      <formula>NOT(ISERROR(SEARCH("2",F64)))</formula>
    </cfRule>
    <cfRule type="containsText" dxfId="4454" priority="370" operator="containsText" text="1">
      <formula>NOT(ISERROR(SEARCH("1",F64)))</formula>
    </cfRule>
  </conditionalFormatting>
  <conditionalFormatting sqref="G64">
    <cfRule type="containsText" dxfId="4453" priority="361" operator="containsText" text="5">
      <formula>NOT(ISERROR(SEARCH("5",G64)))</formula>
    </cfRule>
    <cfRule type="containsText" dxfId="4452" priority="362" operator="containsText" text="4">
      <formula>NOT(ISERROR(SEARCH("4",G64)))</formula>
    </cfRule>
    <cfRule type="containsText" dxfId="4451" priority="363" operator="containsText" text="3">
      <formula>NOT(ISERROR(SEARCH("3",G64)))</formula>
    </cfRule>
    <cfRule type="containsText" dxfId="4450" priority="364" operator="containsText" text="2">
      <formula>NOT(ISERROR(SEARCH("2",G64)))</formula>
    </cfRule>
    <cfRule type="containsText" dxfId="4449" priority="365" operator="containsText" text="1">
      <formula>NOT(ISERROR(SEARCH("1",G64)))</formula>
    </cfRule>
  </conditionalFormatting>
  <conditionalFormatting sqref="H64">
    <cfRule type="containsText" dxfId="4448" priority="356" operator="containsText" text="5">
      <formula>NOT(ISERROR(SEARCH("5",H64)))</formula>
    </cfRule>
    <cfRule type="containsText" dxfId="4447" priority="357" operator="containsText" text="4">
      <formula>NOT(ISERROR(SEARCH("4",H64)))</formula>
    </cfRule>
    <cfRule type="containsText" dxfId="4446" priority="358" operator="containsText" text="3">
      <formula>NOT(ISERROR(SEARCH("3",H64)))</formula>
    </cfRule>
    <cfRule type="containsText" dxfId="4445" priority="359" operator="containsText" text="2">
      <formula>NOT(ISERROR(SEARCH("2",H64)))</formula>
    </cfRule>
    <cfRule type="containsText" dxfId="4444" priority="360" operator="containsText" text="1">
      <formula>NOT(ISERROR(SEARCH("1",H64)))</formula>
    </cfRule>
  </conditionalFormatting>
  <conditionalFormatting sqref="C65">
    <cfRule type="containsText" dxfId="4443" priority="351" operator="containsText" text="5">
      <formula>NOT(ISERROR(SEARCH("5",C65)))</formula>
    </cfRule>
    <cfRule type="containsText" dxfId="4442" priority="352" operator="containsText" text="4">
      <formula>NOT(ISERROR(SEARCH("4",C65)))</formula>
    </cfRule>
    <cfRule type="containsText" dxfId="4441" priority="353" operator="containsText" text="3">
      <formula>NOT(ISERROR(SEARCH("3",C65)))</formula>
    </cfRule>
    <cfRule type="containsText" dxfId="4440" priority="354" operator="containsText" text="2">
      <formula>NOT(ISERROR(SEARCH("2",C65)))</formula>
    </cfRule>
    <cfRule type="containsText" dxfId="4439" priority="355" operator="containsText" text="1">
      <formula>NOT(ISERROR(SEARCH("1",C65)))</formula>
    </cfRule>
  </conditionalFormatting>
  <conditionalFormatting sqref="D65">
    <cfRule type="containsText" dxfId="4438" priority="346" operator="containsText" text="5">
      <formula>NOT(ISERROR(SEARCH("5",D65)))</formula>
    </cfRule>
    <cfRule type="containsText" dxfId="4437" priority="347" operator="containsText" text="4">
      <formula>NOT(ISERROR(SEARCH("4",D65)))</formula>
    </cfRule>
    <cfRule type="containsText" dxfId="4436" priority="348" operator="containsText" text="3">
      <formula>NOT(ISERROR(SEARCH("3",D65)))</formula>
    </cfRule>
    <cfRule type="containsText" dxfId="4435" priority="349" operator="containsText" text="2">
      <formula>NOT(ISERROR(SEARCH("2",D65)))</formula>
    </cfRule>
    <cfRule type="containsText" dxfId="4434" priority="350" operator="containsText" text="1">
      <formula>NOT(ISERROR(SEARCH("1",D65)))</formula>
    </cfRule>
  </conditionalFormatting>
  <conditionalFormatting sqref="E65">
    <cfRule type="containsText" dxfId="4433" priority="341" operator="containsText" text="5">
      <formula>NOT(ISERROR(SEARCH("5",E65)))</formula>
    </cfRule>
    <cfRule type="containsText" dxfId="4432" priority="342" operator="containsText" text="4">
      <formula>NOT(ISERROR(SEARCH("4",E65)))</formula>
    </cfRule>
    <cfRule type="containsText" dxfId="4431" priority="343" operator="containsText" text="3">
      <formula>NOT(ISERROR(SEARCH("3",E65)))</formula>
    </cfRule>
    <cfRule type="containsText" dxfId="4430" priority="344" operator="containsText" text="2">
      <formula>NOT(ISERROR(SEARCH("2",E65)))</formula>
    </cfRule>
    <cfRule type="containsText" dxfId="4429" priority="345" operator="containsText" text="1">
      <formula>NOT(ISERROR(SEARCH("1",E65)))</formula>
    </cfRule>
  </conditionalFormatting>
  <conditionalFormatting sqref="F65">
    <cfRule type="containsText" dxfId="4428" priority="336" operator="containsText" text="5">
      <formula>NOT(ISERROR(SEARCH("5",F65)))</formula>
    </cfRule>
    <cfRule type="containsText" dxfId="4427" priority="337" operator="containsText" text="4">
      <formula>NOT(ISERROR(SEARCH("4",F65)))</formula>
    </cfRule>
    <cfRule type="containsText" dxfId="4426" priority="338" operator="containsText" text="3">
      <formula>NOT(ISERROR(SEARCH("3",F65)))</formula>
    </cfRule>
    <cfRule type="containsText" dxfId="4425" priority="339" operator="containsText" text="2">
      <formula>NOT(ISERROR(SEARCH("2",F65)))</formula>
    </cfRule>
    <cfRule type="containsText" dxfId="4424" priority="340" operator="containsText" text="1">
      <formula>NOT(ISERROR(SEARCH("1",F65)))</formula>
    </cfRule>
  </conditionalFormatting>
  <conditionalFormatting sqref="G65">
    <cfRule type="containsText" dxfId="4423" priority="331" operator="containsText" text="5">
      <formula>NOT(ISERROR(SEARCH("5",G65)))</formula>
    </cfRule>
    <cfRule type="containsText" dxfId="4422" priority="332" operator="containsText" text="4">
      <formula>NOT(ISERROR(SEARCH("4",G65)))</formula>
    </cfRule>
    <cfRule type="containsText" dxfId="4421" priority="333" operator="containsText" text="3">
      <formula>NOT(ISERROR(SEARCH("3",G65)))</formula>
    </cfRule>
    <cfRule type="containsText" dxfId="4420" priority="334" operator="containsText" text="2">
      <formula>NOT(ISERROR(SEARCH("2",G65)))</formula>
    </cfRule>
    <cfRule type="containsText" dxfId="4419" priority="335" operator="containsText" text="1">
      <formula>NOT(ISERROR(SEARCH("1",G65)))</formula>
    </cfRule>
  </conditionalFormatting>
  <conditionalFormatting sqref="H65">
    <cfRule type="containsText" dxfId="4418" priority="326" operator="containsText" text="5">
      <formula>NOT(ISERROR(SEARCH("5",H65)))</formula>
    </cfRule>
    <cfRule type="containsText" dxfId="4417" priority="327" operator="containsText" text="4">
      <formula>NOT(ISERROR(SEARCH("4",H65)))</formula>
    </cfRule>
    <cfRule type="containsText" dxfId="4416" priority="328" operator="containsText" text="3">
      <formula>NOT(ISERROR(SEARCH("3",H65)))</formula>
    </cfRule>
    <cfRule type="containsText" dxfId="4415" priority="329" operator="containsText" text="2">
      <formula>NOT(ISERROR(SEARCH("2",H65)))</formula>
    </cfRule>
    <cfRule type="containsText" dxfId="4414" priority="330" operator="containsText" text="1">
      <formula>NOT(ISERROR(SEARCH("1",H65)))</formula>
    </cfRule>
  </conditionalFormatting>
  <conditionalFormatting sqref="C66">
    <cfRule type="containsText" dxfId="4413" priority="321" operator="containsText" text="5">
      <formula>NOT(ISERROR(SEARCH("5",C66)))</formula>
    </cfRule>
    <cfRule type="containsText" dxfId="4412" priority="322" operator="containsText" text="4">
      <formula>NOT(ISERROR(SEARCH("4",C66)))</formula>
    </cfRule>
    <cfRule type="containsText" dxfId="4411" priority="323" operator="containsText" text="3">
      <formula>NOT(ISERROR(SEARCH("3",C66)))</formula>
    </cfRule>
    <cfRule type="containsText" dxfId="4410" priority="324" operator="containsText" text="2">
      <formula>NOT(ISERROR(SEARCH("2",C66)))</formula>
    </cfRule>
    <cfRule type="containsText" dxfId="4409" priority="325" operator="containsText" text="1">
      <formula>NOT(ISERROR(SEARCH("1",C66)))</formula>
    </cfRule>
  </conditionalFormatting>
  <conditionalFormatting sqref="D66">
    <cfRule type="containsText" dxfId="4408" priority="316" operator="containsText" text="5">
      <formula>NOT(ISERROR(SEARCH("5",D66)))</formula>
    </cfRule>
    <cfRule type="containsText" dxfId="4407" priority="317" operator="containsText" text="4">
      <formula>NOT(ISERROR(SEARCH("4",D66)))</formula>
    </cfRule>
    <cfRule type="containsText" dxfId="4406" priority="318" operator="containsText" text="3">
      <formula>NOT(ISERROR(SEARCH("3",D66)))</formula>
    </cfRule>
    <cfRule type="containsText" dxfId="4405" priority="319" operator="containsText" text="2">
      <formula>NOT(ISERROR(SEARCH("2",D66)))</formula>
    </cfRule>
    <cfRule type="containsText" dxfId="4404" priority="320" operator="containsText" text="1">
      <formula>NOT(ISERROR(SEARCH("1",D66)))</formula>
    </cfRule>
  </conditionalFormatting>
  <conditionalFormatting sqref="E66">
    <cfRule type="containsText" dxfId="4403" priority="311" operator="containsText" text="5">
      <formula>NOT(ISERROR(SEARCH("5",E66)))</formula>
    </cfRule>
    <cfRule type="containsText" dxfId="4402" priority="312" operator="containsText" text="4">
      <formula>NOT(ISERROR(SEARCH("4",E66)))</formula>
    </cfRule>
    <cfRule type="containsText" dxfId="4401" priority="313" operator="containsText" text="3">
      <formula>NOT(ISERROR(SEARCH("3",E66)))</formula>
    </cfRule>
    <cfRule type="containsText" dxfId="4400" priority="314" operator="containsText" text="2">
      <formula>NOT(ISERROR(SEARCH("2",E66)))</formula>
    </cfRule>
    <cfRule type="containsText" dxfId="4399" priority="315" operator="containsText" text="1">
      <formula>NOT(ISERROR(SEARCH("1",E66)))</formula>
    </cfRule>
  </conditionalFormatting>
  <conditionalFormatting sqref="F66">
    <cfRule type="containsText" dxfId="4398" priority="306" operator="containsText" text="5">
      <formula>NOT(ISERROR(SEARCH("5",F66)))</formula>
    </cfRule>
    <cfRule type="containsText" dxfId="4397" priority="307" operator="containsText" text="4">
      <formula>NOT(ISERROR(SEARCH("4",F66)))</formula>
    </cfRule>
    <cfRule type="containsText" dxfId="4396" priority="308" operator="containsText" text="3">
      <formula>NOT(ISERROR(SEARCH("3",F66)))</formula>
    </cfRule>
    <cfRule type="containsText" dxfId="4395" priority="309" operator="containsText" text="2">
      <formula>NOT(ISERROR(SEARCH("2",F66)))</formula>
    </cfRule>
    <cfRule type="containsText" dxfId="4394" priority="310" operator="containsText" text="1">
      <formula>NOT(ISERROR(SEARCH("1",F66)))</formula>
    </cfRule>
  </conditionalFormatting>
  <conditionalFormatting sqref="G66">
    <cfRule type="containsText" dxfId="4393" priority="301" operator="containsText" text="5">
      <formula>NOT(ISERROR(SEARCH("5",G66)))</formula>
    </cfRule>
    <cfRule type="containsText" dxfId="4392" priority="302" operator="containsText" text="4">
      <formula>NOT(ISERROR(SEARCH("4",G66)))</formula>
    </cfRule>
    <cfRule type="containsText" dxfId="4391" priority="303" operator="containsText" text="3">
      <formula>NOT(ISERROR(SEARCH("3",G66)))</formula>
    </cfRule>
    <cfRule type="containsText" dxfId="4390" priority="304" operator="containsText" text="2">
      <formula>NOT(ISERROR(SEARCH("2",G66)))</formula>
    </cfRule>
    <cfRule type="containsText" dxfId="4389" priority="305" operator="containsText" text="1">
      <formula>NOT(ISERROR(SEARCH("1",G66)))</formula>
    </cfRule>
  </conditionalFormatting>
  <conditionalFormatting sqref="H66">
    <cfRule type="containsText" dxfId="4388" priority="296" operator="containsText" text="5">
      <formula>NOT(ISERROR(SEARCH("5",H66)))</formula>
    </cfRule>
    <cfRule type="containsText" dxfId="4387" priority="297" operator="containsText" text="4">
      <formula>NOT(ISERROR(SEARCH("4",H66)))</formula>
    </cfRule>
    <cfRule type="containsText" dxfId="4386" priority="298" operator="containsText" text="3">
      <formula>NOT(ISERROR(SEARCH("3",H66)))</formula>
    </cfRule>
    <cfRule type="containsText" dxfId="4385" priority="299" operator="containsText" text="2">
      <formula>NOT(ISERROR(SEARCH("2",H66)))</formula>
    </cfRule>
    <cfRule type="containsText" dxfId="4384" priority="300" operator="containsText" text="1">
      <formula>NOT(ISERROR(SEARCH("1",H66)))</formula>
    </cfRule>
  </conditionalFormatting>
  <conditionalFormatting sqref="C67">
    <cfRule type="containsText" dxfId="4383" priority="291" operator="containsText" text="5">
      <formula>NOT(ISERROR(SEARCH("5",C67)))</formula>
    </cfRule>
    <cfRule type="containsText" dxfId="4382" priority="292" operator="containsText" text="4">
      <formula>NOT(ISERROR(SEARCH("4",C67)))</formula>
    </cfRule>
    <cfRule type="containsText" dxfId="4381" priority="293" operator="containsText" text="3">
      <formula>NOT(ISERROR(SEARCH("3",C67)))</formula>
    </cfRule>
    <cfRule type="containsText" dxfId="4380" priority="294" operator="containsText" text="2">
      <formula>NOT(ISERROR(SEARCH("2",C67)))</formula>
    </cfRule>
    <cfRule type="containsText" dxfId="4379" priority="295" operator="containsText" text="1">
      <formula>NOT(ISERROR(SEARCH("1",C67)))</formula>
    </cfRule>
  </conditionalFormatting>
  <conditionalFormatting sqref="D67">
    <cfRule type="containsText" dxfId="4378" priority="286" operator="containsText" text="5">
      <formula>NOT(ISERROR(SEARCH("5",D67)))</formula>
    </cfRule>
    <cfRule type="containsText" dxfId="4377" priority="287" operator="containsText" text="4">
      <formula>NOT(ISERROR(SEARCH("4",D67)))</formula>
    </cfRule>
    <cfRule type="containsText" dxfId="4376" priority="288" operator="containsText" text="3">
      <formula>NOT(ISERROR(SEARCH("3",D67)))</formula>
    </cfRule>
    <cfRule type="containsText" dxfId="4375" priority="289" operator="containsText" text="2">
      <formula>NOT(ISERROR(SEARCH("2",D67)))</formula>
    </cfRule>
    <cfRule type="containsText" dxfId="4374" priority="290" operator="containsText" text="1">
      <formula>NOT(ISERROR(SEARCH("1",D67)))</formula>
    </cfRule>
  </conditionalFormatting>
  <conditionalFormatting sqref="E67">
    <cfRule type="containsText" dxfId="4373" priority="281" operator="containsText" text="5">
      <formula>NOT(ISERROR(SEARCH("5",E67)))</formula>
    </cfRule>
    <cfRule type="containsText" dxfId="4372" priority="282" operator="containsText" text="4">
      <formula>NOT(ISERROR(SEARCH("4",E67)))</formula>
    </cfRule>
    <cfRule type="containsText" dxfId="4371" priority="283" operator="containsText" text="3">
      <formula>NOT(ISERROR(SEARCH("3",E67)))</formula>
    </cfRule>
    <cfRule type="containsText" dxfId="4370" priority="284" operator="containsText" text="2">
      <formula>NOT(ISERROR(SEARCH("2",E67)))</formula>
    </cfRule>
    <cfRule type="containsText" dxfId="4369" priority="285" operator="containsText" text="1">
      <formula>NOT(ISERROR(SEARCH("1",E67)))</formula>
    </cfRule>
  </conditionalFormatting>
  <conditionalFormatting sqref="F67">
    <cfRule type="containsText" dxfId="4368" priority="276" operator="containsText" text="5">
      <formula>NOT(ISERROR(SEARCH("5",F67)))</formula>
    </cfRule>
    <cfRule type="containsText" dxfId="4367" priority="277" operator="containsText" text="4">
      <formula>NOT(ISERROR(SEARCH("4",F67)))</formula>
    </cfRule>
    <cfRule type="containsText" dxfId="4366" priority="278" operator="containsText" text="3">
      <formula>NOT(ISERROR(SEARCH("3",F67)))</formula>
    </cfRule>
    <cfRule type="containsText" dxfId="4365" priority="279" operator="containsText" text="2">
      <formula>NOT(ISERROR(SEARCH("2",F67)))</formula>
    </cfRule>
    <cfRule type="containsText" dxfId="4364" priority="280" operator="containsText" text="1">
      <formula>NOT(ISERROR(SEARCH("1",F67)))</formula>
    </cfRule>
  </conditionalFormatting>
  <conditionalFormatting sqref="G67">
    <cfRule type="containsText" dxfId="4363" priority="271" operator="containsText" text="5">
      <formula>NOT(ISERROR(SEARCH("5",G67)))</formula>
    </cfRule>
    <cfRule type="containsText" dxfId="4362" priority="272" operator="containsText" text="4">
      <formula>NOT(ISERROR(SEARCH("4",G67)))</formula>
    </cfRule>
    <cfRule type="containsText" dxfId="4361" priority="273" operator="containsText" text="3">
      <formula>NOT(ISERROR(SEARCH("3",G67)))</formula>
    </cfRule>
    <cfRule type="containsText" dxfId="4360" priority="274" operator="containsText" text="2">
      <formula>NOT(ISERROR(SEARCH("2",G67)))</formula>
    </cfRule>
    <cfRule type="containsText" dxfId="4359" priority="275" operator="containsText" text="1">
      <formula>NOT(ISERROR(SEARCH("1",G67)))</formula>
    </cfRule>
  </conditionalFormatting>
  <conditionalFormatting sqref="H67">
    <cfRule type="containsText" dxfId="4358" priority="266" operator="containsText" text="5">
      <formula>NOT(ISERROR(SEARCH("5",H67)))</formula>
    </cfRule>
    <cfRule type="containsText" dxfId="4357" priority="267" operator="containsText" text="4">
      <formula>NOT(ISERROR(SEARCH("4",H67)))</formula>
    </cfRule>
    <cfRule type="containsText" dxfId="4356" priority="268" operator="containsText" text="3">
      <formula>NOT(ISERROR(SEARCH("3",H67)))</formula>
    </cfRule>
    <cfRule type="containsText" dxfId="4355" priority="269" operator="containsText" text="2">
      <formula>NOT(ISERROR(SEARCH("2",H67)))</formula>
    </cfRule>
    <cfRule type="containsText" dxfId="4354" priority="270" operator="containsText" text="1">
      <formula>NOT(ISERROR(SEARCH("1",H67)))</formula>
    </cfRule>
  </conditionalFormatting>
  <conditionalFormatting sqref="C68">
    <cfRule type="containsText" dxfId="4353" priority="261" operator="containsText" text="5">
      <formula>NOT(ISERROR(SEARCH("5",C68)))</formula>
    </cfRule>
    <cfRule type="containsText" dxfId="4352" priority="262" operator="containsText" text="4">
      <formula>NOT(ISERROR(SEARCH("4",C68)))</formula>
    </cfRule>
    <cfRule type="containsText" dxfId="4351" priority="263" operator="containsText" text="3">
      <formula>NOT(ISERROR(SEARCH("3",C68)))</formula>
    </cfRule>
    <cfRule type="containsText" dxfId="4350" priority="264" operator="containsText" text="2">
      <formula>NOT(ISERROR(SEARCH("2",C68)))</formula>
    </cfRule>
    <cfRule type="containsText" dxfId="4349" priority="265" operator="containsText" text="1">
      <formula>NOT(ISERROR(SEARCH("1",C68)))</formula>
    </cfRule>
  </conditionalFormatting>
  <conditionalFormatting sqref="D68">
    <cfRule type="containsText" dxfId="4348" priority="256" operator="containsText" text="5">
      <formula>NOT(ISERROR(SEARCH("5",D68)))</formula>
    </cfRule>
    <cfRule type="containsText" dxfId="4347" priority="257" operator="containsText" text="4">
      <formula>NOT(ISERROR(SEARCH("4",D68)))</formula>
    </cfRule>
    <cfRule type="containsText" dxfId="4346" priority="258" operator="containsText" text="3">
      <formula>NOT(ISERROR(SEARCH("3",D68)))</formula>
    </cfRule>
    <cfRule type="containsText" dxfId="4345" priority="259" operator="containsText" text="2">
      <formula>NOT(ISERROR(SEARCH("2",D68)))</formula>
    </cfRule>
    <cfRule type="containsText" dxfId="4344" priority="260" operator="containsText" text="1">
      <formula>NOT(ISERROR(SEARCH("1",D68)))</formula>
    </cfRule>
  </conditionalFormatting>
  <conditionalFormatting sqref="E68">
    <cfRule type="containsText" dxfId="4343" priority="251" operator="containsText" text="5">
      <formula>NOT(ISERROR(SEARCH("5",E68)))</formula>
    </cfRule>
    <cfRule type="containsText" dxfId="4342" priority="252" operator="containsText" text="4">
      <formula>NOT(ISERROR(SEARCH("4",E68)))</formula>
    </cfRule>
    <cfRule type="containsText" dxfId="4341" priority="253" operator="containsText" text="3">
      <formula>NOT(ISERROR(SEARCH("3",E68)))</formula>
    </cfRule>
    <cfRule type="containsText" dxfId="4340" priority="254" operator="containsText" text="2">
      <formula>NOT(ISERROR(SEARCH("2",E68)))</formula>
    </cfRule>
    <cfRule type="containsText" dxfId="4339" priority="255" operator="containsText" text="1">
      <formula>NOT(ISERROR(SEARCH("1",E68)))</formula>
    </cfRule>
  </conditionalFormatting>
  <conditionalFormatting sqref="F68">
    <cfRule type="containsText" dxfId="4338" priority="246" operator="containsText" text="5">
      <formula>NOT(ISERROR(SEARCH("5",F68)))</formula>
    </cfRule>
    <cfRule type="containsText" dxfId="4337" priority="247" operator="containsText" text="4">
      <formula>NOT(ISERROR(SEARCH("4",F68)))</formula>
    </cfRule>
    <cfRule type="containsText" dxfId="4336" priority="248" operator="containsText" text="3">
      <formula>NOT(ISERROR(SEARCH("3",F68)))</formula>
    </cfRule>
    <cfRule type="containsText" dxfId="4335" priority="249" operator="containsText" text="2">
      <formula>NOT(ISERROR(SEARCH("2",F68)))</formula>
    </cfRule>
    <cfRule type="containsText" dxfId="4334" priority="250" operator="containsText" text="1">
      <formula>NOT(ISERROR(SEARCH("1",F68)))</formula>
    </cfRule>
  </conditionalFormatting>
  <conditionalFormatting sqref="G68">
    <cfRule type="containsText" dxfId="4333" priority="241" operator="containsText" text="5">
      <formula>NOT(ISERROR(SEARCH("5",G68)))</formula>
    </cfRule>
    <cfRule type="containsText" dxfId="4332" priority="242" operator="containsText" text="4">
      <formula>NOT(ISERROR(SEARCH("4",G68)))</formula>
    </cfRule>
    <cfRule type="containsText" dxfId="4331" priority="243" operator="containsText" text="3">
      <formula>NOT(ISERROR(SEARCH("3",G68)))</formula>
    </cfRule>
    <cfRule type="containsText" dxfId="4330" priority="244" operator="containsText" text="2">
      <formula>NOT(ISERROR(SEARCH("2",G68)))</formula>
    </cfRule>
    <cfRule type="containsText" dxfId="4329" priority="245" operator="containsText" text="1">
      <formula>NOT(ISERROR(SEARCH("1",G68)))</formula>
    </cfRule>
  </conditionalFormatting>
  <conditionalFormatting sqref="H68">
    <cfRule type="containsText" dxfId="4328" priority="236" operator="containsText" text="5">
      <formula>NOT(ISERROR(SEARCH("5",H68)))</formula>
    </cfRule>
    <cfRule type="containsText" dxfId="4327" priority="237" operator="containsText" text="4">
      <formula>NOT(ISERROR(SEARCH("4",H68)))</formula>
    </cfRule>
    <cfRule type="containsText" dxfId="4326" priority="238" operator="containsText" text="3">
      <formula>NOT(ISERROR(SEARCH("3",H68)))</formula>
    </cfRule>
    <cfRule type="containsText" dxfId="4325" priority="239" operator="containsText" text="2">
      <formula>NOT(ISERROR(SEARCH("2",H68)))</formula>
    </cfRule>
    <cfRule type="containsText" dxfId="4324" priority="240" operator="containsText" text="1">
      <formula>NOT(ISERROR(SEARCH("1",H68)))</formula>
    </cfRule>
  </conditionalFormatting>
  <conditionalFormatting sqref="C69">
    <cfRule type="containsText" dxfId="4323" priority="231" operator="containsText" text="5">
      <formula>NOT(ISERROR(SEARCH("5",C69)))</formula>
    </cfRule>
    <cfRule type="containsText" dxfId="4322" priority="232" operator="containsText" text="4">
      <formula>NOT(ISERROR(SEARCH("4",C69)))</formula>
    </cfRule>
    <cfRule type="containsText" dxfId="4321" priority="233" operator="containsText" text="3">
      <formula>NOT(ISERROR(SEARCH("3",C69)))</formula>
    </cfRule>
    <cfRule type="containsText" dxfId="4320" priority="234" operator="containsText" text="2">
      <formula>NOT(ISERROR(SEARCH("2",C69)))</formula>
    </cfRule>
    <cfRule type="containsText" dxfId="4319" priority="235" operator="containsText" text="1">
      <formula>NOT(ISERROR(SEARCH("1",C69)))</formula>
    </cfRule>
  </conditionalFormatting>
  <conditionalFormatting sqref="D69">
    <cfRule type="containsText" dxfId="4318" priority="226" operator="containsText" text="5">
      <formula>NOT(ISERROR(SEARCH("5",D69)))</formula>
    </cfRule>
    <cfRule type="containsText" dxfId="4317" priority="227" operator="containsText" text="4">
      <formula>NOT(ISERROR(SEARCH("4",D69)))</formula>
    </cfRule>
    <cfRule type="containsText" dxfId="4316" priority="228" operator="containsText" text="3">
      <formula>NOT(ISERROR(SEARCH("3",D69)))</formula>
    </cfRule>
    <cfRule type="containsText" dxfId="4315" priority="229" operator="containsText" text="2">
      <formula>NOT(ISERROR(SEARCH("2",D69)))</formula>
    </cfRule>
    <cfRule type="containsText" dxfId="4314" priority="230" operator="containsText" text="1">
      <formula>NOT(ISERROR(SEARCH("1",D69)))</formula>
    </cfRule>
  </conditionalFormatting>
  <conditionalFormatting sqref="E69">
    <cfRule type="containsText" dxfId="4313" priority="221" operator="containsText" text="5">
      <formula>NOT(ISERROR(SEARCH("5",E69)))</formula>
    </cfRule>
    <cfRule type="containsText" dxfId="4312" priority="222" operator="containsText" text="4">
      <formula>NOT(ISERROR(SEARCH("4",E69)))</formula>
    </cfRule>
    <cfRule type="containsText" dxfId="4311" priority="223" operator="containsText" text="3">
      <formula>NOT(ISERROR(SEARCH("3",E69)))</formula>
    </cfRule>
    <cfRule type="containsText" dxfId="4310" priority="224" operator="containsText" text="2">
      <formula>NOT(ISERROR(SEARCH("2",E69)))</formula>
    </cfRule>
    <cfRule type="containsText" dxfId="4309" priority="225" operator="containsText" text="1">
      <formula>NOT(ISERROR(SEARCH("1",E69)))</formula>
    </cfRule>
  </conditionalFormatting>
  <conditionalFormatting sqref="F69">
    <cfRule type="containsText" dxfId="4308" priority="216" operator="containsText" text="5">
      <formula>NOT(ISERROR(SEARCH("5",F69)))</formula>
    </cfRule>
    <cfRule type="containsText" dxfId="4307" priority="217" operator="containsText" text="4">
      <formula>NOT(ISERROR(SEARCH("4",F69)))</formula>
    </cfRule>
    <cfRule type="containsText" dxfId="4306" priority="218" operator="containsText" text="3">
      <formula>NOT(ISERROR(SEARCH("3",F69)))</formula>
    </cfRule>
    <cfRule type="containsText" dxfId="4305" priority="219" operator="containsText" text="2">
      <formula>NOT(ISERROR(SEARCH("2",F69)))</formula>
    </cfRule>
    <cfRule type="containsText" dxfId="4304" priority="220" operator="containsText" text="1">
      <formula>NOT(ISERROR(SEARCH("1",F69)))</formula>
    </cfRule>
  </conditionalFormatting>
  <conditionalFormatting sqref="G69">
    <cfRule type="containsText" dxfId="4303" priority="211" operator="containsText" text="5">
      <formula>NOT(ISERROR(SEARCH("5",G69)))</formula>
    </cfRule>
    <cfRule type="containsText" dxfId="4302" priority="212" operator="containsText" text="4">
      <formula>NOT(ISERROR(SEARCH("4",G69)))</formula>
    </cfRule>
    <cfRule type="containsText" dxfId="4301" priority="213" operator="containsText" text="3">
      <formula>NOT(ISERROR(SEARCH("3",G69)))</formula>
    </cfRule>
    <cfRule type="containsText" dxfId="4300" priority="214" operator="containsText" text="2">
      <formula>NOT(ISERROR(SEARCH("2",G69)))</formula>
    </cfRule>
    <cfRule type="containsText" dxfId="4299" priority="215" operator="containsText" text="1">
      <formula>NOT(ISERROR(SEARCH("1",G69)))</formula>
    </cfRule>
  </conditionalFormatting>
  <conditionalFormatting sqref="H69">
    <cfRule type="containsText" dxfId="4298" priority="206" operator="containsText" text="5">
      <formula>NOT(ISERROR(SEARCH("5",H69)))</formula>
    </cfRule>
    <cfRule type="containsText" dxfId="4297" priority="207" operator="containsText" text="4">
      <formula>NOT(ISERROR(SEARCH("4",H69)))</formula>
    </cfRule>
    <cfRule type="containsText" dxfId="4296" priority="208" operator="containsText" text="3">
      <formula>NOT(ISERROR(SEARCH("3",H69)))</formula>
    </cfRule>
    <cfRule type="containsText" dxfId="4295" priority="209" operator="containsText" text="2">
      <formula>NOT(ISERROR(SEARCH("2",H69)))</formula>
    </cfRule>
    <cfRule type="containsText" dxfId="4294" priority="210" operator="containsText" text="1">
      <formula>NOT(ISERROR(SEARCH("1",H69)))</formula>
    </cfRule>
  </conditionalFormatting>
  <conditionalFormatting sqref="C70">
    <cfRule type="containsText" dxfId="4293" priority="201" operator="containsText" text="5">
      <formula>NOT(ISERROR(SEARCH("5",C70)))</formula>
    </cfRule>
    <cfRule type="containsText" dxfId="4292" priority="202" operator="containsText" text="4">
      <formula>NOT(ISERROR(SEARCH("4",C70)))</formula>
    </cfRule>
    <cfRule type="containsText" dxfId="4291" priority="203" operator="containsText" text="3">
      <formula>NOT(ISERROR(SEARCH("3",C70)))</formula>
    </cfRule>
    <cfRule type="containsText" dxfId="4290" priority="204" operator="containsText" text="2">
      <formula>NOT(ISERROR(SEARCH("2",C70)))</formula>
    </cfRule>
    <cfRule type="containsText" dxfId="4289" priority="205" operator="containsText" text="1">
      <formula>NOT(ISERROR(SEARCH("1",C70)))</formula>
    </cfRule>
  </conditionalFormatting>
  <conditionalFormatting sqref="D70">
    <cfRule type="containsText" dxfId="4288" priority="196" operator="containsText" text="5">
      <formula>NOT(ISERROR(SEARCH("5",D70)))</formula>
    </cfRule>
    <cfRule type="containsText" dxfId="4287" priority="197" operator="containsText" text="4">
      <formula>NOT(ISERROR(SEARCH("4",D70)))</formula>
    </cfRule>
    <cfRule type="containsText" dxfId="4286" priority="198" operator="containsText" text="3">
      <formula>NOT(ISERROR(SEARCH("3",D70)))</formula>
    </cfRule>
    <cfRule type="containsText" dxfId="4285" priority="199" operator="containsText" text="2">
      <formula>NOT(ISERROR(SEARCH("2",D70)))</formula>
    </cfRule>
    <cfRule type="containsText" dxfId="4284" priority="200" operator="containsText" text="1">
      <formula>NOT(ISERROR(SEARCH("1",D70)))</formula>
    </cfRule>
  </conditionalFormatting>
  <conditionalFormatting sqref="E70">
    <cfRule type="containsText" dxfId="4283" priority="191" operator="containsText" text="5">
      <formula>NOT(ISERROR(SEARCH("5",E70)))</formula>
    </cfRule>
    <cfRule type="containsText" dxfId="4282" priority="192" operator="containsText" text="4">
      <formula>NOT(ISERROR(SEARCH("4",E70)))</formula>
    </cfRule>
    <cfRule type="containsText" dxfId="4281" priority="193" operator="containsText" text="3">
      <formula>NOT(ISERROR(SEARCH("3",E70)))</formula>
    </cfRule>
    <cfRule type="containsText" dxfId="4280" priority="194" operator="containsText" text="2">
      <formula>NOT(ISERROR(SEARCH("2",E70)))</formula>
    </cfRule>
    <cfRule type="containsText" dxfId="4279" priority="195" operator="containsText" text="1">
      <formula>NOT(ISERROR(SEARCH("1",E70)))</formula>
    </cfRule>
  </conditionalFormatting>
  <conditionalFormatting sqref="F70">
    <cfRule type="containsText" dxfId="4278" priority="186" operator="containsText" text="5">
      <formula>NOT(ISERROR(SEARCH("5",F70)))</formula>
    </cfRule>
    <cfRule type="containsText" dxfId="4277" priority="187" operator="containsText" text="4">
      <formula>NOT(ISERROR(SEARCH("4",F70)))</formula>
    </cfRule>
    <cfRule type="containsText" dxfId="4276" priority="188" operator="containsText" text="3">
      <formula>NOT(ISERROR(SEARCH("3",F70)))</formula>
    </cfRule>
    <cfRule type="containsText" dxfId="4275" priority="189" operator="containsText" text="2">
      <formula>NOT(ISERROR(SEARCH("2",F70)))</formula>
    </cfRule>
    <cfRule type="containsText" dxfId="4274" priority="190" operator="containsText" text="1">
      <formula>NOT(ISERROR(SEARCH("1",F70)))</formula>
    </cfRule>
  </conditionalFormatting>
  <conditionalFormatting sqref="G70">
    <cfRule type="containsText" dxfId="4273" priority="181" operator="containsText" text="5">
      <formula>NOT(ISERROR(SEARCH("5",G70)))</formula>
    </cfRule>
    <cfRule type="containsText" dxfId="4272" priority="182" operator="containsText" text="4">
      <formula>NOT(ISERROR(SEARCH("4",G70)))</formula>
    </cfRule>
    <cfRule type="containsText" dxfId="4271" priority="183" operator="containsText" text="3">
      <formula>NOT(ISERROR(SEARCH("3",G70)))</formula>
    </cfRule>
    <cfRule type="containsText" dxfId="4270" priority="184" operator="containsText" text="2">
      <formula>NOT(ISERROR(SEARCH("2",G70)))</formula>
    </cfRule>
    <cfRule type="containsText" dxfId="4269" priority="185" operator="containsText" text="1">
      <formula>NOT(ISERROR(SEARCH("1",G70)))</formula>
    </cfRule>
  </conditionalFormatting>
  <conditionalFormatting sqref="H70">
    <cfRule type="containsText" dxfId="4268" priority="176" operator="containsText" text="5">
      <formula>NOT(ISERROR(SEARCH("5",H70)))</formula>
    </cfRule>
    <cfRule type="containsText" dxfId="4267" priority="177" operator="containsText" text="4">
      <formula>NOT(ISERROR(SEARCH("4",H70)))</formula>
    </cfRule>
    <cfRule type="containsText" dxfId="4266" priority="178" operator="containsText" text="3">
      <formula>NOT(ISERROR(SEARCH("3",H70)))</formula>
    </cfRule>
    <cfRule type="containsText" dxfId="4265" priority="179" operator="containsText" text="2">
      <formula>NOT(ISERROR(SEARCH("2",H70)))</formula>
    </cfRule>
    <cfRule type="containsText" dxfId="4264" priority="180" operator="containsText" text="1">
      <formula>NOT(ISERROR(SEARCH("1",H70)))</formula>
    </cfRule>
  </conditionalFormatting>
  <conditionalFormatting sqref="C71">
    <cfRule type="containsText" dxfId="4263" priority="171" operator="containsText" text="5">
      <formula>NOT(ISERROR(SEARCH("5",C71)))</formula>
    </cfRule>
    <cfRule type="containsText" dxfId="4262" priority="172" operator="containsText" text="4">
      <formula>NOT(ISERROR(SEARCH("4",C71)))</formula>
    </cfRule>
    <cfRule type="containsText" dxfId="4261" priority="173" operator="containsText" text="3">
      <formula>NOT(ISERROR(SEARCH("3",C71)))</formula>
    </cfRule>
    <cfRule type="containsText" dxfId="4260" priority="174" operator="containsText" text="2">
      <formula>NOT(ISERROR(SEARCH("2",C71)))</formula>
    </cfRule>
    <cfRule type="containsText" dxfId="4259" priority="175" operator="containsText" text="1">
      <formula>NOT(ISERROR(SEARCH("1",C71)))</formula>
    </cfRule>
  </conditionalFormatting>
  <conditionalFormatting sqref="D71">
    <cfRule type="containsText" dxfId="4258" priority="166" operator="containsText" text="5">
      <formula>NOT(ISERROR(SEARCH("5",D71)))</formula>
    </cfRule>
    <cfRule type="containsText" dxfId="4257" priority="167" operator="containsText" text="4">
      <formula>NOT(ISERROR(SEARCH("4",D71)))</formula>
    </cfRule>
    <cfRule type="containsText" dxfId="4256" priority="168" operator="containsText" text="3">
      <formula>NOT(ISERROR(SEARCH("3",D71)))</formula>
    </cfRule>
    <cfRule type="containsText" dxfId="4255" priority="169" operator="containsText" text="2">
      <formula>NOT(ISERROR(SEARCH("2",D71)))</formula>
    </cfRule>
    <cfRule type="containsText" dxfId="4254" priority="170" operator="containsText" text="1">
      <formula>NOT(ISERROR(SEARCH("1",D71)))</formula>
    </cfRule>
  </conditionalFormatting>
  <conditionalFormatting sqref="E71">
    <cfRule type="containsText" dxfId="4253" priority="161" operator="containsText" text="5">
      <formula>NOT(ISERROR(SEARCH("5",E71)))</formula>
    </cfRule>
    <cfRule type="containsText" dxfId="4252" priority="162" operator="containsText" text="4">
      <formula>NOT(ISERROR(SEARCH("4",E71)))</formula>
    </cfRule>
    <cfRule type="containsText" dxfId="4251" priority="163" operator="containsText" text="3">
      <formula>NOT(ISERROR(SEARCH("3",E71)))</formula>
    </cfRule>
    <cfRule type="containsText" dxfId="4250" priority="164" operator="containsText" text="2">
      <formula>NOT(ISERROR(SEARCH("2",E71)))</formula>
    </cfRule>
    <cfRule type="containsText" dxfId="4249" priority="165" operator="containsText" text="1">
      <formula>NOT(ISERROR(SEARCH("1",E71)))</formula>
    </cfRule>
  </conditionalFormatting>
  <conditionalFormatting sqref="F71">
    <cfRule type="containsText" dxfId="4248" priority="156" operator="containsText" text="5">
      <formula>NOT(ISERROR(SEARCH("5",F71)))</formula>
    </cfRule>
    <cfRule type="containsText" dxfId="4247" priority="157" operator="containsText" text="4">
      <formula>NOT(ISERROR(SEARCH("4",F71)))</formula>
    </cfRule>
    <cfRule type="containsText" dxfId="4246" priority="158" operator="containsText" text="3">
      <formula>NOT(ISERROR(SEARCH("3",F71)))</formula>
    </cfRule>
    <cfRule type="containsText" dxfId="4245" priority="159" operator="containsText" text="2">
      <formula>NOT(ISERROR(SEARCH("2",F71)))</formula>
    </cfRule>
    <cfRule type="containsText" dxfId="4244" priority="160" operator="containsText" text="1">
      <formula>NOT(ISERROR(SEARCH("1",F71)))</formula>
    </cfRule>
  </conditionalFormatting>
  <conditionalFormatting sqref="G71">
    <cfRule type="containsText" dxfId="4243" priority="151" operator="containsText" text="5">
      <formula>NOT(ISERROR(SEARCH("5",G71)))</formula>
    </cfRule>
    <cfRule type="containsText" dxfId="4242" priority="152" operator="containsText" text="4">
      <formula>NOT(ISERROR(SEARCH("4",G71)))</formula>
    </cfRule>
    <cfRule type="containsText" dxfId="4241" priority="153" operator="containsText" text="3">
      <formula>NOT(ISERROR(SEARCH("3",G71)))</formula>
    </cfRule>
    <cfRule type="containsText" dxfId="4240" priority="154" operator="containsText" text="2">
      <formula>NOT(ISERROR(SEARCH("2",G71)))</formula>
    </cfRule>
    <cfRule type="containsText" dxfId="4239" priority="155" operator="containsText" text="1">
      <formula>NOT(ISERROR(SEARCH("1",G71)))</formula>
    </cfRule>
  </conditionalFormatting>
  <conditionalFormatting sqref="H71">
    <cfRule type="containsText" dxfId="4238" priority="146" operator="containsText" text="5">
      <formula>NOT(ISERROR(SEARCH("5",H71)))</formula>
    </cfRule>
    <cfRule type="containsText" dxfId="4237" priority="147" operator="containsText" text="4">
      <formula>NOT(ISERROR(SEARCH("4",H71)))</formula>
    </cfRule>
    <cfRule type="containsText" dxfId="4236" priority="148" operator="containsText" text="3">
      <formula>NOT(ISERROR(SEARCH("3",H71)))</formula>
    </cfRule>
    <cfRule type="containsText" dxfId="4235" priority="149" operator="containsText" text="2">
      <formula>NOT(ISERROR(SEARCH("2",H71)))</formula>
    </cfRule>
    <cfRule type="containsText" dxfId="4234" priority="150" operator="containsText" text="1">
      <formula>NOT(ISERROR(SEARCH("1",H71)))</formula>
    </cfRule>
  </conditionalFormatting>
  <conditionalFormatting sqref="C72">
    <cfRule type="containsText" dxfId="4233" priority="141" operator="containsText" text="5">
      <formula>NOT(ISERROR(SEARCH("5",C72)))</formula>
    </cfRule>
    <cfRule type="containsText" dxfId="4232" priority="142" operator="containsText" text="4">
      <formula>NOT(ISERROR(SEARCH("4",C72)))</formula>
    </cfRule>
    <cfRule type="containsText" dxfId="4231" priority="143" operator="containsText" text="3">
      <formula>NOT(ISERROR(SEARCH("3",C72)))</formula>
    </cfRule>
    <cfRule type="containsText" dxfId="4230" priority="144" operator="containsText" text="2">
      <formula>NOT(ISERROR(SEARCH("2",C72)))</formula>
    </cfRule>
    <cfRule type="containsText" dxfId="4229" priority="145" operator="containsText" text="1">
      <formula>NOT(ISERROR(SEARCH("1",C72)))</formula>
    </cfRule>
  </conditionalFormatting>
  <conditionalFormatting sqref="D72">
    <cfRule type="containsText" dxfId="4228" priority="136" operator="containsText" text="5">
      <formula>NOT(ISERROR(SEARCH("5",D72)))</formula>
    </cfRule>
    <cfRule type="containsText" dxfId="4227" priority="137" operator="containsText" text="4">
      <formula>NOT(ISERROR(SEARCH("4",D72)))</formula>
    </cfRule>
    <cfRule type="containsText" dxfId="4226" priority="138" operator="containsText" text="3">
      <formula>NOT(ISERROR(SEARCH("3",D72)))</formula>
    </cfRule>
    <cfRule type="containsText" dxfId="4225" priority="139" operator="containsText" text="2">
      <formula>NOT(ISERROR(SEARCH("2",D72)))</formula>
    </cfRule>
    <cfRule type="containsText" dxfId="4224" priority="140" operator="containsText" text="1">
      <formula>NOT(ISERROR(SEARCH("1",D72)))</formula>
    </cfRule>
  </conditionalFormatting>
  <conditionalFormatting sqref="E72">
    <cfRule type="containsText" dxfId="4223" priority="131" operator="containsText" text="5">
      <formula>NOT(ISERROR(SEARCH("5",E72)))</formula>
    </cfRule>
    <cfRule type="containsText" dxfId="4222" priority="132" operator="containsText" text="4">
      <formula>NOT(ISERROR(SEARCH("4",E72)))</formula>
    </cfRule>
    <cfRule type="containsText" dxfId="4221" priority="133" operator="containsText" text="3">
      <formula>NOT(ISERROR(SEARCH("3",E72)))</formula>
    </cfRule>
    <cfRule type="containsText" dxfId="4220" priority="134" operator="containsText" text="2">
      <formula>NOT(ISERROR(SEARCH("2",E72)))</formula>
    </cfRule>
    <cfRule type="containsText" dxfId="4219" priority="135" operator="containsText" text="1">
      <formula>NOT(ISERROR(SEARCH("1",E72)))</formula>
    </cfRule>
  </conditionalFormatting>
  <conditionalFormatting sqref="F72">
    <cfRule type="containsText" dxfId="4218" priority="126" operator="containsText" text="5">
      <formula>NOT(ISERROR(SEARCH("5",F72)))</formula>
    </cfRule>
    <cfRule type="containsText" dxfId="4217" priority="127" operator="containsText" text="4">
      <formula>NOT(ISERROR(SEARCH("4",F72)))</formula>
    </cfRule>
    <cfRule type="containsText" dxfId="4216" priority="128" operator="containsText" text="3">
      <formula>NOT(ISERROR(SEARCH("3",F72)))</formula>
    </cfRule>
    <cfRule type="containsText" dxfId="4215" priority="129" operator="containsText" text="2">
      <formula>NOT(ISERROR(SEARCH("2",F72)))</formula>
    </cfRule>
    <cfRule type="containsText" dxfId="4214" priority="130" operator="containsText" text="1">
      <formula>NOT(ISERROR(SEARCH("1",F72)))</formula>
    </cfRule>
  </conditionalFormatting>
  <conditionalFormatting sqref="G72">
    <cfRule type="containsText" dxfId="4213" priority="121" operator="containsText" text="5">
      <formula>NOT(ISERROR(SEARCH("5",G72)))</formula>
    </cfRule>
    <cfRule type="containsText" dxfId="4212" priority="122" operator="containsText" text="4">
      <formula>NOT(ISERROR(SEARCH("4",G72)))</formula>
    </cfRule>
    <cfRule type="containsText" dxfId="4211" priority="123" operator="containsText" text="3">
      <formula>NOT(ISERROR(SEARCH("3",G72)))</formula>
    </cfRule>
    <cfRule type="containsText" dxfId="4210" priority="124" operator="containsText" text="2">
      <formula>NOT(ISERROR(SEARCH("2",G72)))</formula>
    </cfRule>
    <cfRule type="containsText" dxfId="4209" priority="125" operator="containsText" text="1">
      <formula>NOT(ISERROR(SEARCH("1",G72)))</formula>
    </cfRule>
  </conditionalFormatting>
  <conditionalFormatting sqref="H72">
    <cfRule type="containsText" dxfId="4208" priority="116" operator="containsText" text="5">
      <formula>NOT(ISERROR(SEARCH("5",H72)))</formula>
    </cfRule>
    <cfRule type="containsText" dxfId="4207" priority="117" operator="containsText" text="4">
      <formula>NOT(ISERROR(SEARCH("4",H72)))</formula>
    </cfRule>
    <cfRule type="containsText" dxfId="4206" priority="118" operator="containsText" text="3">
      <formula>NOT(ISERROR(SEARCH("3",H72)))</formula>
    </cfRule>
    <cfRule type="containsText" dxfId="4205" priority="119" operator="containsText" text="2">
      <formula>NOT(ISERROR(SEARCH("2",H72)))</formula>
    </cfRule>
    <cfRule type="containsText" dxfId="4204" priority="120" operator="containsText" text="1">
      <formula>NOT(ISERROR(SEARCH("1",H72)))</formula>
    </cfRule>
  </conditionalFormatting>
  <conditionalFormatting sqref="C73">
    <cfRule type="containsText" dxfId="4203" priority="111" operator="containsText" text="5">
      <formula>NOT(ISERROR(SEARCH("5",C73)))</formula>
    </cfRule>
    <cfRule type="containsText" dxfId="4202" priority="112" operator="containsText" text="4">
      <formula>NOT(ISERROR(SEARCH("4",C73)))</formula>
    </cfRule>
    <cfRule type="containsText" dxfId="4201" priority="113" operator="containsText" text="3">
      <formula>NOT(ISERROR(SEARCH("3",C73)))</formula>
    </cfRule>
    <cfRule type="containsText" dxfId="4200" priority="114" operator="containsText" text="2">
      <formula>NOT(ISERROR(SEARCH("2",C73)))</formula>
    </cfRule>
    <cfRule type="containsText" dxfId="4199" priority="115" operator="containsText" text="1">
      <formula>NOT(ISERROR(SEARCH("1",C73)))</formula>
    </cfRule>
  </conditionalFormatting>
  <conditionalFormatting sqref="D73">
    <cfRule type="containsText" dxfId="4198" priority="106" operator="containsText" text="5">
      <formula>NOT(ISERROR(SEARCH("5",D73)))</formula>
    </cfRule>
    <cfRule type="containsText" dxfId="4197" priority="107" operator="containsText" text="4">
      <formula>NOT(ISERROR(SEARCH("4",D73)))</formula>
    </cfRule>
    <cfRule type="containsText" dxfId="4196" priority="108" operator="containsText" text="3">
      <formula>NOT(ISERROR(SEARCH("3",D73)))</formula>
    </cfRule>
    <cfRule type="containsText" dxfId="4195" priority="109" operator="containsText" text="2">
      <formula>NOT(ISERROR(SEARCH("2",D73)))</formula>
    </cfRule>
    <cfRule type="containsText" dxfId="4194" priority="110" operator="containsText" text="1">
      <formula>NOT(ISERROR(SEARCH("1",D73)))</formula>
    </cfRule>
  </conditionalFormatting>
  <conditionalFormatting sqref="E73">
    <cfRule type="containsText" dxfId="4193" priority="101" operator="containsText" text="5">
      <formula>NOT(ISERROR(SEARCH("5",E73)))</formula>
    </cfRule>
    <cfRule type="containsText" dxfId="4192" priority="102" operator="containsText" text="4">
      <formula>NOT(ISERROR(SEARCH("4",E73)))</formula>
    </cfRule>
    <cfRule type="containsText" dxfId="4191" priority="103" operator="containsText" text="3">
      <formula>NOT(ISERROR(SEARCH("3",E73)))</formula>
    </cfRule>
    <cfRule type="containsText" dxfId="4190" priority="104" operator="containsText" text="2">
      <formula>NOT(ISERROR(SEARCH("2",E73)))</formula>
    </cfRule>
    <cfRule type="containsText" dxfId="4189" priority="105" operator="containsText" text="1">
      <formula>NOT(ISERROR(SEARCH("1",E73)))</formula>
    </cfRule>
  </conditionalFormatting>
  <conditionalFormatting sqref="F73">
    <cfRule type="containsText" dxfId="4188" priority="96" operator="containsText" text="5">
      <formula>NOT(ISERROR(SEARCH("5",F73)))</formula>
    </cfRule>
    <cfRule type="containsText" dxfId="4187" priority="97" operator="containsText" text="4">
      <formula>NOT(ISERROR(SEARCH("4",F73)))</formula>
    </cfRule>
    <cfRule type="containsText" dxfId="4186" priority="98" operator="containsText" text="3">
      <formula>NOT(ISERROR(SEARCH("3",F73)))</formula>
    </cfRule>
    <cfRule type="containsText" dxfId="4185" priority="99" operator="containsText" text="2">
      <formula>NOT(ISERROR(SEARCH("2",F73)))</formula>
    </cfRule>
    <cfRule type="containsText" dxfId="4184" priority="100" operator="containsText" text="1">
      <formula>NOT(ISERROR(SEARCH("1",F73)))</formula>
    </cfRule>
  </conditionalFormatting>
  <conditionalFormatting sqref="G73">
    <cfRule type="containsText" dxfId="4183" priority="91" operator="containsText" text="5">
      <formula>NOT(ISERROR(SEARCH("5",G73)))</formula>
    </cfRule>
    <cfRule type="containsText" dxfId="4182" priority="92" operator="containsText" text="4">
      <formula>NOT(ISERROR(SEARCH("4",G73)))</formula>
    </cfRule>
    <cfRule type="containsText" dxfId="4181" priority="93" operator="containsText" text="3">
      <formula>NOT(ISERROR(SEARCH("3",G73)))</formula>
    </cfRule>
    <cfRule type="containsText" dxfId="4180" priority="94" operator="containsText" text="2">
      <formula>NOT(ISERROR(SEARCH("2",G73)))</formula>
    </cfRule>
    <cfRule type="containsText" dxfId="4179" priority="95" operator="containsText" text="1">
      <formula>NOT(ISERROR(SEARCH("1",G73)))</formula>
    </cfRule>
  </conditionalFormatting>
  <conditionalFormatting sqref="H73">
    <cfRule type="containsText" dxfId="4178" priority="86" operator="containsText" text="5">
      <formula>NOT(ISERROR(SEARCH("5",H73)))</formula>
    </cfRule>
    <cfRule type="containsText" dxfId="4177" priority="87" operator="containsText" text="4">
      <formula>NOT(ISERROR(SEARCH("4",H73)))</formula>
    </cfRule>
    <cfRule type="containsText" dxfId="4176" priority="88" operator="containsText" text="3">
      <formula>NOT(ISERROR(SEARCH("3",H73)))</formula>
    </cfRule>
    <cfRule type="containsText" dxfId="4175" priority="89" operator="containsText" text="2">
      <formula>NOT(ISERROR(SEARCH("2",H73)))</formula>
    </cfRule>
    <cfRule type="containsText" dxfId="4174" priority="90" operator="containsText" text="1">
      <formula>NOT(ISERROR(SEARCH("1",H73)))</formula>
    </cfRule>
  </conditionalFormatting>
  <conditionalFormatting sqref="G52">
    <cfRule type="containsText" dxfId="4173" priority="81" operator="containsText" text="5">
      <formula>NOT(ISERROR(SEARCH("5",G52)))</formula>
    </cfRule>
    <cfRule type="containsText" dxfId="4172" priority="82" operator="containsText" text="4">
      <formula>NOT(ISERROR(SEARCH("4",G52)))</formula>
    </cfRule>
    <cfRule type="containsText" dxfId="4171" priority="83" operator="containsText" text="3">
      <formula>NOT(ISERROR(SEARCH("3",G52)))</formula>
    </cfRule>
    <cfRule type="containsText" dxfId="4170" priority="84" operator="containsText" text="2">
      <formula>NOT(ISERROR(SEARCH("2",G52)))</formula>
    </cfRule>
    <cfRule type="containsText" dxfId="4169" priority="85" operator="containsText" text="1">
      <formula>NOT(ISERROR(SEARCH("1",G52)))</formula>
    </cfRule>
  </conditionalFormatting>
  <conditionalFormatting sqref="H52">
    <cfRule type="containsText" dxfId="4168" priority="76" operator="containsText" text="5">
      <formula>NOT(ISERROR(SEARCH("5",H52)))</formula>
    </cfRule>
    <cfRule type="containsText" dxfId="4167" priority="77" operator="containsText" text="4">
      <formula>NOT(ISERROR(SEARCH("4",H52)))</formula>
    </cfRule>
    <cfRule type="containsText" dxfId="4166" priority="78" operator="containsText" text="3">
      <formula>NOT(ISERROR(SEARCH("3",H52)))</formula>
    </cfRule>
    <cfRule type="containsText" dxfId="4165" priority="79" operator="containsText" text="2">
      <formula>NOT(ISERROR(SEARCH("2",H52)))</formula>
    </cfRule>
    <cfRule type="containsText" dxfId="4164" priority="80" operator="containsText" text="1">
      <formula>NOT(ISERROR(SEARCH("1",H52)))</formula>
    </cfRule>
  </conditionalFormatting>
  <conditionalFormatting sqref="G55">
    <cfRule type="containsText" dxfId="4163" priority="71" operator="containsText" text="5">
      <formula>NOT(ISERROR(SEARCH("5",G55)))</formula>
    </cfRule>
    <cfRule type="containsText" dxfId="4162" priority="72" operator="containsText" text="4">
      <formula>NOT(ISERROR(SEARCH("4",G55)))</formula>
    </cfRule>
    <cfRule type="containsText" dxfId="4161" priority="73" operator="containsText" text="3">
      <formula>NOT(ISERROR(SEARCH("3",G55)))</formula>
    </cfRule>
    <cfRule type="containsText" dxfId="4160" priority="74" operator="containsText" text="2">
      <formula>NOT(ISERROR(SEARCH("2",G55)))</formula>
    </cfRule>
    <cfRule type="containsText" dxfId="4159" priority="75" operator="containsText" text="1">
      <formula>NOT(ISERROR(SEARCH("1",G55)))</formula>
    </cfRule>
  </conditionalFormatting>
  <conditionalFormatting sqref="H55">
    <cfRule type="containsText" dxfId="4158" priority="66" operator="containsText" text="5">
      <formula>NOT(ISERROR(SEARCH("5",H55)))</formula>
    </cfRule>
    <cfRule type="containsText" dxfId="4157" priority="67" operator="containsText" text="4">
      <formula>NOT(ISERROR(SEARCH("4",H55)))</formula>
    </cfRule>
    <cfRule type="containsText" dxfId="4156" priority="68" operator="containsText" text="3">
      <formula>NOT(ISERROR(SEARCH("3",H55)))</formula>
    </cfRule>
    <cfRule type="containsText" dxfId="4155" priority="69" operator="containsText" text="2">
      <formula>NOT(ISERROR(SEARCH("2",H55)))</formula>
    </cfRule>
    <cfRule type="containsText" dxfId="4154" priority="70" operator="containsText" text="1">
      <formula>NOT(ISERROR(SEARCH("1",H55)))</formula>
    </cfRule>
  </conditionalFormatting>
  <conditionalFormatting sqref="F52">
    <cfRule type="containsText" dxfId="4153" priority="61" operator="containsText" text="5">
      <formula>NOT(ISERROR(SEARCH("5",F52)))</formula>
    </cfRule>
    <cfRule type="containsText" dxfId="4152" priority="62" operator="containsText" text="4">
      <formula>NOT(ISERROR(SEARCH("4",F52)))</formula>
    </cfRule>
    <cfRule type="containsText" dxfId="4151" priority="63" operator="containsText" text="3">
      <formula>NOT(ISERROR(SEARCH("3",F52)))</formula>
    </cfRule>
    <cfRule type="containsText" dxfId="4150" priority="64" operator="containsText" text="2">
      <formula>NOT(ISERROR(SEARCH("2",F52)))</formula>
    </cfRule>
    <cfRule type="containsText" dxfId="4149" priority="65" operator="containsText" text="1">
      <formula>NOT(ISERROR(SEARCH("1",F52)))</formula>
    </cfRule>
  </conditionalFormatting>
  <conditionalFormatting sqref="C55">
    <cfRule type="containsText" dxfId="4148" priority="56" operator="containsText" text="5">
      <formula>NOT(ISERROR(SEARCH("5",C55)))</formula>
    </cfRule>
    <cfRule type="containsText" dxfId="4147" priority="57" operator="containsText" text="4">
      <formula>NOT(ISERROR(SEARCH("4",C55)))</formula>
    </cfRule>
    <cfRule type="containsText" dxfId="4146" priority="58" operator="containsText" text="3">
      <formula>NOT(ISERROR(SEARCH("3",C55)))</formula>
    </cfRule>
    <cfRule type="containsText" dxfId="4145" priority="59" operator="containsText" text="2">
      <formula>NOT(ISERROR(SEARCH("2",C55)))</formula>
    </cfRule>
    <cfRule type="containsText" dxfId="4144" priority="60" operator="containsText" text="1">
      <formula>NOT(ISERROR(SEARCH("1",C55)))</formula>
    </cfRule>
  </conditionalFormatting>
  <conditionalFormatting sqref="D55">
    <cfRule type="containsText" dxfId="4143" priority="46" operator="containsText" text="5">
      <formula>NOT(ISERROR(SEARCH("5",D55)))</formula>
    </cfRule>
    <cfRule type="containsText" dxfId="4142" priority="47" operator="containsText" text="4">
      <formula>NOT(ISERROR(SEARCH("4",D55)))</formula>
    </cfRule>
    <cfRule type="containsText" dxfId="4141" priority="48" operator="containsText" text="3">
      <formula>NOT(ISERROR(SEARCH("3",D55)))</formula>
    </cfRule>
    <cfRule type="containsText" dxfId="4140" priority="49" operator="containsText" text="2">
      <formula>NOT(ISERROR(SEARCH("2",D55)))</formula>
    </cfRule>
    <cfRule type="containsText" dxfId="4139" priority="50" operator="containsText" text="1">
      <formula>NOT(ISERROR(SEARCH("1",D55)))</formula>
    </cfRule>
  </conditionalFormatting>
  <conditionalFormatting sqref="E55">
    <cfRule type="containsText" dxfId="4138" priority="41" operator="containsText" text="5">
      <formula>NOT(ISERROR(SEARCH("5",E55)))</formula>
    </cfRule>
    <cfRule type="containsText" dxfId="4137" priority="42" operator="containsText" text="4">
      <formula>NOT(ISERROR(SEARCH("4",E55)))</formula>
    </cfRule>
    <cfRule type="containsText" dxfId="4136" priority="43" operator="containsText" text="3">
      <formula>NOT(ISERROR(SEARCH("3",E55)))</formula>
    </cfRule>
    <cfRule type="containsText" dxfId="4135" priority="44" operator="containsText" text="2">
      <formula>NOT(ISERROR(SEARCH("2",E55)))</formula>
    </cfRule>
    <cfRule type="containsText" dxfId="4134" priority="45" operator="containsText" text="1">
      <formula>NOT(ISERROR(SEARCH("1",E55)))</formula>
    </cfRule>
  </conditionalFormatting>
  <conditionalFormatting sqref="F55">
    <cfRule type="containsText" dxfId="4133" priority="36" operator="containsText" text="5">
      <formula>NOT(ISERROR(SEARCH("5",F55)))</formula>
    </cfRule>
    <cfRule type="containsText" dxfId="4132" priority="37" operator="containsText" text="4">
      <formula>NOT(ISERROR(SEARCH("4",F55)))</formula>
    </cfRule>
    <cfRule type="containsText" dxfId="4131" priority="38" operator="containsText" text="3">
      <formula>NOT(ISERROR(SEARCH("3",F55)))</formula>
    </cfRule>
    <cfRule type="containsText" dxfId="4130" priority="39" operator="containsText" text="2">
      <formula>NOT(ISERROR(SEARCH("2",F55)))</formula>
    </cfRule>
    <cfRule type="containsText" dxfId="4129" priority="40" operator="containsText" text="1">
      <formula>NOT(ISERROR(SEARCH("1",F55)))</formula>
    </cfRule>
  </conditionalFormatting>
  <conditionalFormatting sqref="C52">
    <cfRule type="containsText" dxfId="4128" priority="31" operator="containsText" text="5">
      <formula>NOT(ISERROR(SEARCH("5",C52)))</formula>
    </cfRule>
    <cfRule type="containsText" dxfId="4127" priority="32" operator="containsText" text="4">
      <formula>NOT(ISERROR(SEARCH("4",C52)))</formula>
    </cfRule>
    <cfRule type="containsText" dxfId="4126" priority="33" operator="containsText" text="3">
      <formula>NOT(ISERROR(SEARCH("3",C52)))</formula>
    </cfRule>
    <cfRule type="containsText" dxfId="4125" priority="34" operator="containsText" text="2">
      <formula>NOT(ISERROR(SEARCH("2",C52)))</formula>
    </cfRule>
    <cfRule type="containsText" dxfId="4124" priority="35" operator="containsText" text="1">
      <formula>NOT(ISERROR(SEARCH("1",C52)))</formula>
    </cfRule>
  </conditionalFormatting>
  <conditionalFormatting sqref="D52">
    <cfRule type="containsText" dxfId="4123" priority="26" operator="containsText" text="5">
      <formula>NOT(ISERROR(SEARCH("5",D52)))</formula>
    </cfRule>
    <cfRule type="containsText" dxfId="4122" priority="27" operator="containsText" text="4">
      <formula>NOT(ISERROR(SEARCH("4",D52)))</formula>
    </cfRule>
    <cfRule type="containsText" dxfId="4121" priority="28" operator="containsText" text="3">
      <formula>NOT(ISERROR(SEARCH("3",D52)))</formula>
    </cfRule>
    <cfRule type="containsText" dxfId="4120" priority="29" operator="containsText" text="2">
      <formula>NOT(ISERROR(SEARCH("2",D52)))</formula>
    </cfRule>
    <cfRule type="containsText" dxfId="4119" priority="30" operator="containsText" text="1">
      <formula>NOT(ISERROR(SEARCH("1",D52)))</formula>
    </cfRule>
  </conditionalFormatting>
  <conditionalFormatting sqref="C53">
    <cfRule type="containsText" dxfId="4118" priority="21" operator="containsText" text="5">
      <formula>NOT(ISERROR(SEARCH("5",C53)))</formula>
    </cfRule>
    <cfRule type="containsText" dxfId="4117" priority="22" operator="containsText" text="4">
      <formula>NOT(ISERROR(SEARCH("4",C53)))</formula>
    </cfRule>
    <cfRule type="containsText" dxfId="4116" priority="23" operator="containsText" text="3">
      <formula>NOT(ISERROR(SEARCH("3",C53)))</formula>
    </cfRule>
    <cfRule type="containsText" dxfId="4115" priority="24" operator="containsText" text="2">
      <formula>NOT(ISERROR(SEARCH("2",C53)))</formula>
    </cfRule>
    <cfRule type="containsText" dxfId="4114" priority="25" operator="containsText" text="1">
      <formula>NOT(ISERROR(SEARCH("1",C53)))</formula>
    </cfRule>
  </conditionalFormatting>
  <conditionalFormatting sqref="D53">
    <cfRule type="containsText" dxfId="4113" priority="16" operator="containsText" text="5">
      <formula>NOT(ISERROR(SEARCH("5",D53)))</formula>
    </cfRule>
    <cfRule type="containsText" dxfId="4112" priority="17" operator="containsText" text="4">
      <formula>NOT(ISERROR(SEARCH("4",D53)))</formula>
    </cfRule>
    <cfRule type="containsText" dxfId="4111" priority="18" operator="containsText" text="3">
      <formula>NOT(ISERROR(SEARCH("3",D53)))</formula>
    </cfRule>
    <cfRule type="containsText" dxfId="4110" priority="19" operator="containsText" text="2">
      <formula>NOT(ISERROR(SEARCH("2",D53)))</formula>
    </cfRule>
    <cfRule type="containsText" dxfId="4109" priority="20" operator="containsText" text="1">
      <formula>NOT(ISERROR(SEARCH("1",D53)))</formula>
    </cfRule>
  </conditionalFormatting>
  <conditionalFormatting sqref="C57">
    <cfRule type="containsText" dxfId="4108" priority="11" operator="containsText" text="5">
      <formula>NOT(ISERROR(SEARCH("5",C57)))</formula>
    </cfRule>
    <cfRule type="containsText" dxfId="4107" priority="12" operator="containsText" text="4">
      <formula>NOT(ISERROR(SEARCH("4",C57)))</formula>
    </cfRule>
    <cfRule type="containsText" dxfId="4106" priority="13" operator="containsText" text="3">
      <formula>NOT(ISERROR(SEARCH("3",C57)))</formula>
    </cfRule>
    <cfRule type="containsText" dxfId="4105" priority="14" operator="containsText" text="2">
      <formula>NOT(ISERROR(SEARCH("2",C57)))</formula>
    </cfRule>
    <cfRule type="containsText" dxfId="4104" priority="15" operator="containsText" text="1">
      <formula>NOT(ISERROR(SEARCH("1",C57)))</formula>
    </cfRule>
  </conditionalFormatting>
  <conditionalFormatting sqref="D57">
    <cfRule type="containsText" dxfId="4103" priority="6" operator="containsText" text="5">
      <formula>NOT(ISERROR(SEARCH("5",D57)))</formula>
    </cfRule>
    <cfRule type="containsText" dxfId="4102" priority="7" operator="containsText" text="4">
      <formula>NOT(ISERROR(SEARCH("4",D57)))</formula>
    </cfRule>
    <cfRule type="containsText" dxfId="4101" priority="8" operator="containsText" text="3">
      <formula>NOT(ISERROR(SEARCH("3",D57)))</formula>
    </cfRule>
    <cfRule type="containsText" dxfId="4100" priority="9" operator="containsText" text="2">
      <formula>NOT(ISERROR(SEARCH("2",D57)))</formula>
    </cfRule>
    <cfRule type="containsText" dxfId="4099" priority="10" operator="containsText" text="1">
      <formula>NOT(ISERROR(SEARCH("1",D57)))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74"/>
  <sheetViews>
    <sheetView zoomScale="70" zoomScaleNormal="70" workbookViewId="0">
      <selection activeCell="I3" sqref="I3"/>
    </sheetView>
  </sheetViews>
  <sheetFormatPr baseColWidth="10" defaultRowHeight="15" x14ac:dyDescent="0.25"/>
  <cols>
    <col min="1" max="1" width="11.42578125" style="3"/>
    <col min="2" max="2" width="42.5703125" style="1" customWidth="1"/>
    <col min="3" max="4" width="9.140625" style="3" customWidth="1"/>
    <col min="5" max="5" width="1.7109375" style="3" customWidth="1"/>
    <col min="6" max="10" width="5.7109375" style="3" customWidth="1"/>
    <col min="11" max="16384" width="11.42578125" style="3"/>
  </cols>
  <sheetData>
    <row r="1" spans="1:46" s="5" customFormat="1" ht="15" customHeight="1" x14ac:dyDescent="0.25">
      <c r="B1" s="29"/>
      <c r="C1" s="43" t="s">
        <v>62</v>
      </c>
      <c r="D1" s="43"/>
      <c r="E1" s="68" t="str">
        <f>Producción!X1</f>
        <v>SP</v>
      </c>
      <c r="F1" s="68"/>
      <c r="G1" s="68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V1" s="78"/>
      <c r="W1" s="78"/>
      <c r="X1" s="69"/>
      <c r="Y1" s="69"/>
      <c r="Z1" s="4"/>
      <c r="AA1" s="4"/>
      <c r="AB1" s="4"/>
      <c r="AC1" s="4"/>
      <c r="AD1" s="4"/>
      <c r="AE1" s="4"/>
    </row>
    <row r="2" spans="1:46" s="5" customFormat="1" ht="15" customHeight="1" x14ac:dyDescent="0.25">
      <c r="B2" s="29"/>
      <c r="C2" s="43" t="s">
        <v>63</v>
      </c>
      <c r="D2" s="43"/>
      <c r="E2" s="68">
        <f>Producción!X2</f>
        <v>0</v>
      </c>
      <c r="F2" s="68"/>
      <c r="G2" s="68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V2" s="43"/>
      <c r="W2" s="43"/>
      <c r="X2" s="46"/>
      <c r="Y2" s="46"/>
      <c r="Z2" s="4"/>
      <c r="AA2" s="4"/>
      <c r="AB2" s="4"/>
      <c r="AC2" s="4"/>
      <c r="AD2" s="4"/>
      <c r="AE2" s="4"/>
    </row>
    <row r="3" spans="1:46" s="5" customFormat="1" ht="15" customHeight="1" x14ac:dyDescent="0.25">
      <c r="B3" s="29"/>
      <c r="C3" s="43" t="s">
        <v>63</v>
      </c>
      <c r="D3" s="43"/>
      <c r="E3" s="68">
        <f>Producción!X3</f>
        <v>0</v>
      </c>
      <c r="F3" s="68"/>
      <c r="G3" s="68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V3" s="43"/>
      <c r="W3" s="43"/>
      <c r="X3" s="46"/>
      <c r="Y3" s="46"/>
      <c r="Z3" s="4"/>
      <c r="AA3" s="4"/>
      <c r="AB3" s="4"/>
      <c r="AC3" s="4"/>
      <c r="AD3" s="4"/>
      <c r="AE3" s="4"/>
    </row>
    <row r="4" spans="1:46" s="5" customFormat="1" ht="15" customHeight="1" x14ac:dyDescent="0.25">
      <c r="B4" s="29"/>
      <c r="C4" s="43" t="s">
        <v>64</v>
      </c>
      <c r="D4" s="70" t="str">
        <f>Producción!X4</f>
        <v>Jun04/2019</v>
      </c>
      <c r="E4" s="70"/>
      <c r="F4" s="70"/>
      <c r="G4" s="70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V4" s="43"/>
      <c r="W4" s="43"/>
      <c r="X4" s="47"/>
      <c r="Y4" s="47"/>
      <c r="Z4" s="4"/>
      <c r="AA4" s="4"/>
      <c r="AB4" s="4"/>
      <c r="AC4" s="4"/>
      <c r="AD4" s="4"/>
      <c r="AE4" s="4"/>
    </row>
    <row r="5" spans="1:46" s="5" customFormat="1" ht="15" customHeight="1" x14ac:dyDescent="0.25">
      <c r="B5" s="29"/>
      <c r="C5" s="43" t="s">
        <v>65</v>
      </c>
      <c r="D5" s="70">
        <f>Producción!X5</f>
        <v>3.3</v>
      </c>
      <c r="E5" s="70"/>
      <c r="F5" s="70"/>
      <c r="G5" s="70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V5" s="43"/>
      <c r="W5" s="43"/>
      <c r="X5" s="47"/>
      <c r="Y5" s="47"/>
      <c r="Z5" s="4"/>
      <c r="AA5" s="4"/>
      <c r="AB5" s="4"/>
      <c r="AC5" s="4"/>
      <c r="AD5" s="4"/>
      <c r="AE5" s="4"/>
    </row>
    <row r="6" spans="1:46" s="5" customFormat="1" ht="15" customHeight="1" x14ac:dyDescent="0.25">
      <c r="B6" s="29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5"/>
      <c r="V6" s="45"/>
      <c r="W6" s="45"/>
      <c r="X6" s="46"/>
      <c r="Y6" s="46"/>
      <c r="Z6" s="4"/>
      <c r="AA6" s="4"/>
      <c r="AB6" s="4"/>
      <c r="AC6" s="4"/>
      <c r="AD6" s="4"/>
      <c r="AE6" s="4"/>
    </row>
    <row r="7" spans="1:46" s="5" customFormat="1" ht="25.5" customHeight="1" x14ac:dyDescent="0.25">
      <c r="A7" s="71" t="s">
        <v>61</v>
      </c>
      <c r="B7" s="71"/>
      <c r="C7" s="71"/>
      <c r="D7" s="71"/>
      <c r="E7" s="44"/>
      <c r="F7" s="44"/>
      <c r="G7" s="44"/>
      <c r="H7" s="44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4"/>
      <c r="AA7" s="4"/>
      <c r="AB7" s="4"/>
      <c r="AC7" s="4"/>
      <c r="AD7" s="4"/>
      <c r="AE7" s="4"/>
    </row>
    <row r="8" spans="1:46" s="5" customFormat="1" ht="26.25" customHeight="1" x14ac:dyDescent="0.25">
      <c r="A8" s="86" t="s">
        <v>51</v>
      </c>
      <c r="B8" s="86"/>
      <c r="C8" s="86"/>
      <c r="D8" s="86"/>
      <c r="E8" s="4"/>
      <c r="F8" s="4"/>
      <c r="G8" s="4"/>
      <c r="H8" s="4"/>
      <c r="I8" s="4"/>
      <c r="J8" s="4"/>
    </row>
    <row r="9" spans="1:46" s="5" customFormat="1" ht="47.25" customHeight="1" x14ac:dyDescent="0.25">
      <c r="B9" s="2"/>
      <c r="C9" s="87" t="s">
        <v>50</v>
      </c>
      <c r="D9" s="88"/>
      <c r="E9" s="6"/>
      <c r="F9" s="6"/>
      <c r="G9" s="6"/>
      <c r="H9" s="6"/>
      <c r="I9" s="6"/>
      <c r="J9" s="6"/>
    </row>
    <row r="10" spans="1:46" ht="132" customHeight="1" x14ac:dyDescent="0.25">
      <c r="B10" s="2"/>
      <c r="C10" s="21" t="s">
        <v>48</v>
      </c>
      <c r="D10" s="22" t="s">
        <v>49</v>
      </c>
      <c r="E10" s="7"/>
      <c r="F10" s="8" t="s">
        <v>55</v>
      </c>
      <c r="G10" s="8" t="s">
        <v>56</v>
      </c>
      <c r="H10" s="9" t="s">
        <v>57</v>
      </c>
      <c r="I10" s="10" t="s">
        <v>58</v>
      </c>
      <c r="J10" s="11" t="s">
        <v>59</v>
      </c>
    </row>
    <row r="11" spans="1:46" x14ac:dyDescent="0.25">
      <c r="A11" s="66" t="s">
        <v>130</v>
      </c>
      <c r="B11" s="34" t="s">
        <v>67</v>
      </c>
      <c r="C11" s="27">
        <v>3</v>
      </c>
      <c r="D11" s="27">
        <v>3</v>
      </c>
      <c r="E11" s="12"/>
      <c r="F11" s="13">
        <f t="shared" ref="F11:F42" si="0">COUNTIF(C11:D11,"1")</f>
        <v>0</v>
      </c>
      <c r="G11" s="13">
        <f t="shared" ref="G11:G42" si="1">COUNTIF($C11:$E11,"2")</f>
        <v>0</v>
      </c>
      <c r="H11" s="13">
        <f t="shared" ref="H11:H42" si="2">COUNTIF($C11:$E11,"3")</f>
        <v>2</v>
      </c>
      <c r="I11" s="13">
        <f t="shared" ref="I11:I42" si="3">COUNTIF($C11:$E11,"4")</f>
        <v>0</v>
      </c>
      <c r="J11" s="13">
        <f t="shared" ref="J11:J42" si="4">COUNTIF($C11:$E11,"5")</f>
        <v>0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</row>
    <row r="12" spans="1:46" ht="24" x14ac:dyDescent="0.25">
      <c r="A12" s="67"/>
      <c r="B12" s="34" t="s">
        <v>68</v>
      </c>
      <c r="C12" s="33"/>
      <c r="D12" s="33"/>
      <c r="E12" s="15"/>
      <c r="F12" s="13">
        <f t="shared" si="0"/>
        <v>0</v>
      </c>
      <c r="G12" s="13">
        <f t="shared" si="1"/>
        <v>0</v>
      </c>
      <c r="H12" s="13">
        <f t="shared" si="2"/>
        <v>0</v>
      </c>
      <c r="I12" s="13">
        <f t="shared" si="3"/>
        <v>0</v>
      </c>
      <c r="J12" s="13">
        <f t="shared" si="4"/>
        <v>0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</row>
    <row r="13" spans="1:46" x14ac:dyDescent="0.25">
      <c r="A13" s="67"/>
      <c r="B13" s="34" t="s">
        <v>69</v>
      </c>
      <c r="C13" s="27">
        <v>3</v>
      </c>
      <c r="D13" s="27">
        <v>3</v>
      </c>
      <c r="E13" s="15"/>
      <c r="F13" s="13">
        <f t="shared" si="0"/>
        <v>0</v>
      </c>
      <c r="G13" s="13">
        <f t="shared" si="1"/>
        <v>0</v>
      </c>
      <c r="H13" s="13">
        <f t="shared" si="2"/>
        <v>2</v>
      </c>
      <c r="I13" s="13">
        <f t="shared" si="3"/>
        <v>0</v>
      </c>
      <c r="J13" s="13">
        <f t="shared" si="4"/>
        <v>0</v>
      </c>
    </row>
    <row r="14" spans="1:46" ht="24" x14ac:dyDescent="0.25">
      <c r="A14" s="67"/>
      <c r="B14" s="34" t="s">
        <v>70</v>
      </c>
      <c r="C14" s="33"/>
      <c r="D14" s="33"/>
      <c r="E14" s="15"/>
      <c r="F14" s="13">
        <f t="shared" si="0"/>
        <v>0</v>
      </c>
      <c r="G14" s="13">
        <f t="shared" si="1"/>
        <v>0</v>
      </c>
      <c r="H14" s="13">
        <f t="shared" si="2"/>
        <v>0</v>
      </c>
      <c r="I14" s="13">
        <f t="shared" si="3"/>
        <v>0</v>
      </c>
      <c r="J14" s="13">
        <f t="shared" si="4"/>
        <v>0</v>
      </c>
    </row>
    <row r="15" spans="1:46" ht="24" x14ac:dyDescent="0.25">
      <c r="A15" s="67"/>
      <c r="B15" s="34" t="s">
        <v>71</v>
      </c>
      <c r="C15" s="27">
        <v>2</v>
      </c>
      <c r="D15" s="27">
        <v>2</v>
      </c>
      <c r="E15" s="15"/>
      <c r="F15" s="13">
        <f t="shared" si="0"/>
        <v>0</v>
      </c>
      <c r="G15" s="13">
        <f t="shared" si="1"/>
        <v>2</v>
      </c>
      <c r="H15" s="13">
        <f t="shared" si="2"/>
        <v>0</v>
      </c>
      <c r="I15" s="13">
        <f t="shared" si="3"/>
        <v>0</v>
      </c>
      <c r="J15" s="13">
        <f t="shared" si="4"/>
        <v>0</v>
      </c>
    </row>
    <row r="16" spans="1:46" x14ac:dyDescent="0.25">
      <c r="A16" s="67"/>
      <c r="B16" s="34" t="s">
        <v>72</v>
      </c>
      <c r="C16" s="27">
        <v>3</v>
      </c>
      <c r="D16" s="27">
        <v>3</v>
      </c>
      <c r="E16" s="12"/>
      <c r="F16" s="13">
        <f t="shared" si="0"/>
        <v>0</v>
      </c>
      <c r="G16" s="13">
        <f t="shared" si="1"/>
        <v>0</v>
      </c>
      <c r="H16" s="13">
        <f t="shared" si="2"/>
        <v>2</v>
      </c>
      <c r="I16" s="13">
        <f t="shared" si="3"/>
        <v>0</v>
      </c>
      <c r="J16" s="13">
        <f t="shared" si="4"/>
        <v>0</v>
      </c>
    </row>
    <row r="17" spans="1:10" x14ac:dyDescent="0.25">
      <c r="A17" s="67"/>
      <c r="B17" s="34" t="s">
        <v>73</v>
      </c>
      <c r="C17" s="27">
        <v>3</v>
      </c>
      <c r="D17" s="27">
        <v>3</v>
      </c>
      <c r="E17" s="15"/>
      <c r="F17" s="13">
        <f t="shared" si="0"/>
        <v>0</v>
      </c>
      <c r="G17" s="13">
        <f t="shared" si="1"/>
        <v>0</v>
      </c>
      <c r="H17" s="13">
        <f t="shared" si="2"/>
        <v>2</v>
      </c>
      <c r="I17" s="13">
        <f t="shared" si="3"/>
        <v>0</v>
      </c>
      <c r="J17" s="13">
        <f t="shared" si="4"/>
        <v>0</v>
      </c>
    </row>
    <row r="18" spans="1:10" x14ac:dyDescent="0.25">
      <c r="A18" s="67"/>
      <c r="B18" s="34" t="s">
        <v>74</v>
      </c>
      <c r="C18" s="27">
        <v>3</v>
      </c>
      <c r="D18" s="27">
        <v>3</v>
      </c>
      <c r="E18" s="12"/>
      <c r="F18" s="13">
        <f t="shared" si="0"/>
        <v>0</v>
      </c>
      <c r="G18" s="13">
        <f t="shared" si="1"/>
        <v>0</v>
      </c>
      <c r="H18" s="13">
        <f t="shared" si="2"/>
        <v>2</v>
      </c>
      <c r="I18" s="13">
        <f t="shared" si="3"/>
        <v>0</v>
      </c>
      <c r="J18" s="13">
        <f t="shared" si="4"/>
        <v>0</v>
      </c>
    </row>
    <row r="19" spans="1:10" ht="24" x14ac:dyDescent="0.25">
      <c r="A19" s="67"/>
      <c r="B19" s="34" t="s">
        <v>75</v>
      </c>
      <c r="C19" s="27">
        <v>2</v>
      </c>
      <c r="D19" s="27">
        <v>2</v>
      </c>
      <c r="E19" s="12"/>
      <c r="F19" s="13">
        <f t="shared" si="0"/>
        <v>0</v>
      </c>
      <c r="G19" s="13">
        <f t="shared" si="1"/>
        <v>2</v>
      </c>
      <c r="H19" s="13">
        <f t="shared" si="2"/>
        <v>0</v>
      </c>
      <c r="I19" s="13">
        <f t="shared" si="3"/>
        <v>0</v>
      </c>
      <c r="J19" s="13">
        <f t="shared" si="4"/>
        <v>0</v>
      </c>
    </row>
    <row r="20" spans="1:10" x14ac:dyDescent="0.25">
      <c r="A20" s="67"/>
      <c r="B20" s="34" t="s">
        <v>76</v>
      </c>
      <c r="C20" s="27">
        <v>3</v>
      </c>
      <c r="D20" s="27">
        <v>3</v>
      </c>
      <c r="E20" s="12"/>
      <c r="F20" s="13">
        <f t="shared" si="0"/>
        <v>0</v>
      </c>
      <c r="G20" s="13">
        <f t="shared" si="1"/>
        <v>0</v>
      </c>
      <c r="H20" s="13">
        <f t="shared" si="2"/>
        <v>2</v>
      </c>
      <c r="I20" s="13">
        <f t="shared" si="3"/>
        <v>0</v>
      </c>
      <c r="J20" s="13">
        <f t="shared" si="4"/>
        <v>0</v>
      </c>
    </row>
    <row r="21" spans="1:10" ht="24" x14ac:dyDescent="0.25">
      <c r="A21" s="67"/>
      <c r="B21" s="34" t="s">
        <v>77</v>
      </c>
      <c r="C21" s="27">
        <v>3</v>
      </c>
      <c r="D21" s="27">
        <v>3</v>
      </c>
      <c r="E21" s="15"/>
      <c r="F21" s="13">
        <f t="shared" si="0"/>
        <v>0</v>
      </c>
      <c r="G21" s="13">
        <f t="shared" si="1"/>
        <v>0</v>
      </c>
      <c r="H21" s="13">
        <f t="shared" si="2"/>
        <v>2</v>
      </c>
      <c r="I21" s="13">
        <f t="shared" si="3"/>
        <v>0</v>
      </c>
      <c r="J21" s="13">
        <f t="shared" si="4"/>
        <v>0</v>
      </c>
    </row>
    <row r="22" spans="1:10" x14ac:dyDescent="0.25">
      <c r="A22" s="67"/>
      <c r="B22" s="34" t="s">
        <v>78</v>
      </c>
      <c r="C22" s="27">
        <v>3</v>
      </c>
      <c r="D22" s="27">
        <v>3</v>
      </c>
      <c r="E22" s="15"/>
      <c r="F22" s="13">
        <f t="shared" si="0"/>
        <v>0</v>
      </c>
      <c r="G22" s="13">
        <f t="shared" si="1"/>
        <v>0</v>
      </c>
      <c r="H22" s="13">
        <f t="shared" si="2"/>
        <v>2</v>
      </c>
      <c r="I22" s="13">
        <f t="shared" si="3"/>
        <v>0</v>
      </c>
      <c r="J22" s="13">
        <f t="shared" si="4"/>
        <v>0</v>
      </c>
    </row>
    <row r="23" spans="1:10" x14ac:dyDescent="0.25">
      <c r="A23" s="67"/>
      <c r="B23" s="34" t="s">
        <v>123</v>
      </c>
      <c r="C23" s="27">
        <v>2</v>
      </c>
      <c r="D23" s="27">
        <v>2</v>
      </c>
      <c r="E23" s="12"/>
      <c r="F23" s="13">
        <f t="shared" si="0"/>
        <v>0</v>
      </c>
      <c r="G23" s="13">
        <f t="shared" si="1"/>
        <v>2</v>
      </c>
      <c r="H23" s="13">
        <f t="shared" si="2"/>
        <v>0</v>
      </c>
      <c r="I23" s="13">
        <f t="shared" si="3"/>
        <v>0</v>
      </c>
      <c r="J23" s="13">
        <f t="shared" si="4"/>
        <v>0</v>
      </c>
    </row>
    <row r="24" spans="1:10" x14ac:dyDescent="0.25">
      <c r="A24" s="67"/>
      <c r="B24" s="34" t="s">
        <v>124</v>
      </c>
      <c r="C24" s="41"/>
      <c r="D24" s="41"/>
      <c r="E24" s="15"/>
      <c r="F24" s="13">
        <f t="shared" si="0"/>
        <v>0</v>
      </c>
      <c r="G24" s="13">
        <f t="shared" si="1"/>
        <v>0</v>
      </c>
      <c r="H24" s="13">
        <f t="shared" si="2"/>
        <v>0</v>
      </c>
      <c r="I24" s="13">
        <f t="shared" si="3"/>
        <v>0</v>
      </c>
      <c r="J24" s="13">
        <f t="shared" si="4"/>
        <v>0</v>
      </c>
    </row>
    <row r="25" spans="1:10" ht="24" x14ac:dyDescent="0.25">
      <c r="A25" s="67"/>
      <c r="B25" s="34" t="s">
        <v>125</v>
      </c>
      <c r="C25" s="27">
        <v>3</v>
      </c>
      <c r="D25" s="27">
        <v>3</v>
      </c>
      <c r="E25" s="12"/>
      <c r="F25" s="13">
        <f t="shared" si="0"/>
        <v>0</v>
      </c>
      <c r="G25" s="13">
        <f t="shared" si="1"/>
        <v>0</v>
      </c>
      <c r="H25" s="13">
        <f t="shared" si="2"/>
        <v>2</v>
      </c>
      <c r="I25" s="13">
        <f t="shared" si="3"/>
        <v>0</v>
      </c>
      <c r="J25" s="13">
        <f t="shared" si="4"/>
        <v>0</v>
      </c>
    </row>
    <row r="26" spans="1:10" x14ac:dyDescent="0.25">
      <c r="A26" s="66" t="s">
        <v>131</v>
      </c>
      <c r="B26" s="34" t="s">
        <v>126</v>
      </c>
      <c r="C26" s="41"/>
      <c r="D26" s="41"/>
      <c r="E26" s="12"/>
      <c r="F26" s="13">
        <f t="shared" si="0"/>
        <v>0</v>
      </c>
      <c r="G26" s="13">
        <f t="shared" si="1"/>
        <v>0</v>
      </c>
      <c r="H26" s="13">
        <f t="shared" si="2"/>
        <v>0</v>
      </c>
      <c r="I26" s="13">
        <f t="shared" si="3"/>
        <v>0</v>
      </c>
      <c r="J26" s="13">
        <f t="shared" si="4"/>
        <v>0</v>
      </c>
    </row>
    <row r="27" spans="1:10" x14ac:dyDescent="0.25">
      <c r="A27" s="67"/>
      <c r="B27" s="34" t="s">
        <v>79</v>
      </c>
      <c r="C27" s="41">
        <v>4</v>
      </c>
      <c r="D27" s="27">
        <v>3</v>
      </c>
      <c r="E27" s="12"/>
      <c r="F27" s="13">
        <f t="shared" si="0"/>
        <v>0</v>
      </c>
      <c r="G27" s="13">
        <f t="shared" si="1"/>
        <v>0</v>
      </c>
      <c r="H27" s="13">
        <f t="shared" si="2"/>
        <v>1</v>
      </c>
      <c r="I27" s="13">
        <f t="shared" si="3"/>
        <v>1</v>
      </c>
      <c r="J27" s="13">
        <f t="shared" si="4"/>
        <v>0</v>
      </c>
    </row>
    <row r="28" spans="1:10" x14ac:dyDescent="0.25">
      <c r="A28" s="67"/>
      <c r="B28" s="34" t="s">
        <v>80</v>
      </c>
      <c r="C28" s="27">
        <v>3</v>
      </c>
      <c r="D28" s="27">
        <v>3</v>
      </c>
      <c r="E28" s="15"/>
      <c r="F28" s="13">
        <f t="shared" si="0"/>
        <v>0</v>
      </c>
      <c r="G28" s="13">
        <f t="shared" si="1"/>
        <v>0</v>
      </c>
      <c r="H28" s="13">
        <f t="shared" si="2"/>
        <v>2</v>
      </c>
      <c r="I28" s="13">
        <f t="shared" si="3"/>
        <v>0</v>
      </c>
      <c r="J28" s="13">
        <f t="shared" si="4"/>
        <v>0</v>
      </c>
    </row>
    <row r="29" spans="1:10" x14ac:dyDescent="0.25">
      <c r="A29" s="67"/>
      <c r="B29" s="34" t="s">
        <v>81</v>
      </c>
      <c r="C29" s="33"/>
      <c r="D29" s="33"/>
      <c r="E29" s="15"/>
      <c r="F29" s="13">
        <f t="shared" si="0"/>
        <v>0</v>
      </c>
      <c r="G29" s="13">
        <f t="shared" si="1"/>
        <v>0</v>
      </c>
      <c r="H29" s="13">
        <f t="shared" si="2"/>
        <v>0</v>
      </c>
      <c r="I29" s="13">
        <f t="shared" si="3"/>
        <v>0</v>
      </c>
      <c r="J29" s="13">
        <f t="shared" si="4"/>
        <v>0</v>
      </c>
    </row>
    <row r="30" spans="1:10" x14ac:dyDescent="0.25">
      <c r="A30" s="67"/>
      <c r="B30" s="35" t="s">
        <v>82</v>
      </c>
      <c r="C30" s="27">
        <v>2</v>
      </c>
      <c r="D30" s="41"/>
      <c r="E30" s="15"/>
      <c r="F30" s="13">
        <f t="shared" si="0"/>
        <v>0</v>
      </c>
      <c r="G30" s="13">
        <f t="shared" si="1"/>
        <v>1</v>
      </c>
      <c r="H30" s="13">
        <f t="shared" si="2"/>
        <v>0</v>
      </c>
      <c r="I30" s="13">
        <f t="shared" si="3"/>
        <v>0</v>
      </c>
      <c r="J30" s="13">
        <f t="shared" si="4"/>
        <v>0</v>
      </c>
    </row>
    <row r="31" spans="1:10" x14ac:dyDescent="0.25">
      <c r="A31" s="67"/>
      <c r="B31" s="35" t="s">
        <v>83</v>
      </c>
      <c r="C31" s="27">
        <v>3</v>
      </c>
      <c r="D31" s="27">
        <v>3</v>
      </c>
      <c r="E31" s="12"/>
      <c r="F31" s="13">
        <f t="shared" si="0"/>
        <v>0</v>
      </c>
      <c r="G31" s="13">
        <f t="shared" si="1"/>
        <v>0</v>
      </c>
      <c r="H31" s="13">
        <f t="shared" si="2"/>
        <v>2</v>
      </c>
      <c r="I31" s="13">
        <f t="shared" si="3"/>
        <v>0</v>
      </c>
      <c r="J31" s="13">
        <f t="shared" si="4"/>
        <v>0</v>
      </c>
    </row>
    <row r="32" spans="1:10" x14ac:dyDescent="0.25">
      <c r="A32" s="67"/>
      <c r="B32" s="34" t="s">
        <v>127</v>
      </c>
      <c r="C32" s="41"/>
      <c r="D32" s="41"/>
      <c r="E32" s="12"/>
      <c r="F32" s="13">
        <f t="shared" si="0"/>
        <v>0</v>
      </c>
      <c r="G32" s="13">
        <f t="shared" si="1"/>
        <v>0</v>
      </c>
      <c r="H32" s="13">
        <f t="shared" si="2"/>
        <v>0</v>
      </c>
      <c r="I32" s="13">
        <f t="shared" si="3"/>
        <v>0</v>
      </c>
      <c r="J32" s="13">
        <f t="shared" si="4"/>
        <v>0</v>
      </c>
    </row>
    <row r="33" spans="1:10" x14ac:dyDescent="0.25">
      <c r="A33" s="67"/>
      <c r="B33" s="34" t="s">
        <v>128</v>
      </c>
      <c r="C33" s="33"/>
      <c r="D33" s="41"/>
      <c r="E33" s="15"/>
      <c r="F33" s="13">
        <f t="shared" si="0"/>
        <v>0</v>
      </c>
      <c r="G33" s="13">
        <f t="shared" si="1"/>
        <v>0</v>
      </c>
      <c r="H33" s="13">
        <f t="shared" si="2"/>
        <v>0</v>
      </c>
      <c r="I33" s="13">
        <f t="shared" si="3"/>
        <v>0</v>
      </c>
      <c r="J33" s="13">
        <f t="shared" si="4"/>
        <v>0</v>
      </c>
    </row>
    <row r="34" spans="1:10" x14ac:dyDescent="0.25">
      <c r="A34" s="67"/>
      <c r="B34" s="34" t="s">
        <v>84</v>
      </c>
      <c r="C34" s="41"/>
      <c r="D34" s="41"/>
      <c r="E34" s="12"/>
      <c r="F34" s="13">
        <f t="shared" si="0"/>
        <v>0</v>
      </c>
      <c r="G34" s="13">
        <f t="shared" si="1"/>
        <v>0</v>
      </c>
      <c r="H34" s="13">
        <f t="shared" si="2"/>
        <v>0</v>
      </c>
      <c r="I34" s="13">
        <f t="shared" si="3"/>
        <v>0</v>
      </c>
      <c r="J34" s="13">
        <f t="shared" si="4"/>
        <v>0</v>
      </c>
    </row>
    <row r="35" spans="1:10" x14ac:dyDescent="0.25">
      <c r="A35" s="67"/>
      <c r="B35" s="34" t="s">
        <v>85</v>
      </c>
      <c r="C35" s="27">
        <v>3</v>
      </c>
      <c r="D35" s="27">
        <v>3</v>
      </c>
      <c r="E35" s="12"/>
      <c r="F35" s="13">
        <f t="shared" si="0"/>
        <v>0</v>
      </c>
      <c r="G35" s="13">
        <f t="shared" si="1"/>
        <v>0</v>
      </c>
      <c r="H35" s="13">
        <f t="shared" si="2"/>
        <v>2</v>
      </c>
      <c r="I35" s="13">
        <f t="shared" si="3"/>
        <v>0</v>
      </c>
      <c r="J35" s="13">
        <f t="shared" si="4"/>
        <v>0</v>
      </c>
    </row>
    <row r="36" spans="1:10" x14ac:dyDescent="0.25">
      <c r="A36" s="67"/>
      <c r="B36" s="34" t="s">
        <v>86</v>
      </c>
      <c r="C36" s="41"/>
      <c r="D36" s="27">
        <v>2</v>
      </c>
      <c r="E36" s="12"/>
      <c r="F36" s="13">
        <f t="shared" si="0"/>
        <v>0</v>
      </c>
      <c r="G36" s="13">
        <f t="shared" si="1"/>
        <v>1</v>
      </c>
      <c r="H36" s="13">
        <f t="shared" si="2"/>
        <v>0</v>
      </c>
      <c r="I36" s="13">
        <f t="shared" si="3"/>
        <v>0</v>
      </c>
      <c r="J36" s="13">
        <f t="shared" si="4"/>
        <v>0</v>
      </c>
    </row>
    <row r="37" spans="1:10" ht="24" x14ac:dyDescent="0.25">
      <c r="A37" s="66" t="s">
        <v>132</v>
      </c>
      <c r="B37" s="34" t="s">
        <v>87</v>
      </c>
      <c r="C37" s="27">
        <v>3</v>
      </c>
      <c r="D37" s="27">
        <v>3</v>
      </c>
      <c r="E37" s="12"/>
      <c r="F37" s="13">
        <f t="shared" si="0"/>
        <v>0</v>
      </c>
      <c r="G37" s="13">
        <f t="shared" si="1"/>
        <v>0</v>
      </c>
      <c r="H37" s="13">
        <f t="shared" si="2"/>
        <v>2</v>
      </c>
      <c r="I37" s="13">
        <f t="shared" si="3"/>
        <v>0</v>
      </c>
      <c r="J37" s="13">
        <f t="shared" si="4"/>
        <v>0</v>
      </c>
    </row>
    <row r="38" spans="1:10" x14ac:dyDescent="0.25">
      <c r="A38" s="67"/>
      <c r="B38" s="34" t="s">
        <v>88</v>
      </c>
      <c r="C38" s="27">
        <v>3</v>
      </c>
      <c r="D38" s="27">
        <v>3</v>
      </c>
      <c r="E38" s="15"/>
      <c r="F38" s="13">
        <f t="shared" si="0"/>
        <v>0</v>
      </c>
      <c r="G38" s="13">
        <f t="shared" si="1"/>
        <v>0</v>
      </c>
      <c r="H38" s="13">
        <f t="shared" si="2"/>
        <v>2</v>
      </c>
      <c r="I38" s="13">
        <f t="shared" si="3"/>
        <v>0</v>
      </c>
      <c r="J38" s="13">
        <f t="shared" si="4"/>
        <v>0</v>
      </c>
    </row>
    <row r="39" spans="1:10" ht="24" x14ac:dyDescent="0.25">
      <c r="A39" s="67"/>
      <c r="B39" s="35" t="s">
        <v>89</v>
      </c>
      <c r="C39" s="41"/>
      <c r="D39" s="41"/>
      <c r="E39" s="12"/>
      <c r="F39" s="13">
        <f t="shared" si="0"/>
        <v>0</v>
      </c>
      <c r="G39" s="13">
        <f t="shared" si="1"/>
        <v>0</v>
      </c>
      <c r="H39" s="13">
        <f t="shared" si="2"/>
        <v>0</v>
      </c>
      <c r="I39" s="13">
        <f t="shared" si="3"/>
        <v>0</v>
      </c>
      <c r="J39" s="13">
        <f t="shared" si="4"/>
        <v>0</v>
      </c>
    </row>
    <row r="40" spans="1:10" ht="24" x14ac:dyDescent="0.25">
      <c r="A40" s="67"/>
      <c r="B40" s="35" t="s">
        <v>90</v>
      </c>
      <c r="C40" s="27">
        <v>3</v>
      </c>
      <c r="D40" s="27">
        <v>3</v>
      </c>
      <c r="E40" s="15"/>
      <c r="F40" s="13">
        <f t="shared" si="0"/>
        <v>0</v>
      </c>
      <c r="G40" s="13">
        <f t="shared" si="1"/>
        <v>0</v>
      </c>
      <c r="H40" s="13">
        <f t="shared" si="2"/>
        <v>2</v>
      </c>
      <c r="I40" s="13">
        <f t="shared" si="3"/>
        <v>0</v>
      </c>
      <c r="J40" s="13">
        <f t="shared" si="4"/>
        <v>0</v>
      </c>
    </row>
    <row r="41" spans="1:10" ht="24" x14ac:dyDescent="0.25">
      <c r="A41" s="67"/>
      <c r="B41" s="35" t="s">
        <v>91</v>
      </c>
      <c r="C41" s="41"/>
      <c r="D41" s="41"/>
      <c r="E41" s="12"/>
      <c r="F41" s="13">
        <f t="shared" si="0"/>
        <v>0</v>
      </c>
      <c r="G41" s="13">
        <f t="shared" si="1"/>
        <v>0</v>
      </c>
      <c r="H41" s="13">
        <f t="shared" si="2"/>
        <v>0</v>
      </c>
      <c r="I41" s="13">
        <f t="shared" si="3"/>
        <v>0</v>
      </c>
      <c r="J41" s="13">
        <f t="shared" si="4"/>
        <v>0</v>
      </c>
    </row>
    <row r="42" spans="1:10" x14ac:dyDescent="0.25">
      <c r="A42" s="67"/>
      <c r="B42" s="35" t="s">
        <v>129</v>
      </c>
      <c r="C42" s="27">
        <v>3</v>
      </c>
      <c r="D42" s="27">
        <v>3</v>
      </c>
      <c r="E42" s="15"/>
      <c r="F42" s="13">
        <f t="shared" si="0"/>
        <v>0</v>
      </c>
      <c r="G42" s="13">
        <f t="shared" si="1"/>
        <v>0</v>
      </c>
      <c r="H42" s="13">
        <f t="shared" si="2"/>
        <v>2</v>
      </c>
      <c r="I42" s="13">
        <f t="shared" si="3"/>
        <v>0</v>
      </c>
      <c r="J42" s="13">
        <f t="shared" si="4"/>
        <v>0</v>
      </c>
    </row>
    <row r="43" spans="1:10" x14ac:dyDescent="0.25">
      <c r="A43" s="67"/>
      <c r="B43" s="35" t="s">
        <v>92</v>
      </c>
      <c r="C43" s="41"/>
      <c r="D43" s="41"/>
      <c r="E43" s="12"/>
      <c r="F43" s="13">
        <f t="shared" ref="F43:F60" si="5">COUNTIF(C43:D43,"1")</f>
        <v>0</v>
      </c>
      <c r="G43" s="13">
        <f t="shared" ref="G43:G73" si="6">COUNTIF($C43:$E43,"2")</f>
        <v>0</v>
      </c>
      <c r="H43" s="13">
        <f t="shared" ref="H43:H73" si="7">COUNTIF($C43:$E43,"3")</f>
        <v>0</v>
      </c>
      <c r="I43" s="13">
        <f t="shared" ref="I43:I73" si="8">COUNTIF($C43:$E43,"4")</f>
        <v>0</v>
      </c>
      <c r="J43" s="13">
        <f t="shared" ref="J43:J73" si="9">COUNTIF($C43:$E43,"5")</f>
        <v>0</v>
      </c>
    </row>
    <row r="44" spans="1:10" ht="24" x14ac:dyDescent="0.25">
      <c r="A44" s="67"/>
      <c r="B44" s="35" t="s">
        <v>93</v>
      </c>
      <c r="C44" s="27">
        <v>3</v>
      </c>
      <c r="D44" s="27">
        <v>3</v>
      </c>
      <c r="E44" s="12"/>
      <c r="F44" s="13">
        <f t="shared" si="5"/>
        <v>0</v>
      </c>
      <c r="G44" s="13">
        <f t="shared" si="6"/>
        <v>0</v>
      </c>
      <c r="H44" s="13">
        <f t="shared" si="7"/>
        <v>2</v>
      </c>
      <c r="I44" s="13">
        <f t="shared" si="8"/>
        <v>0</v>
      </c>
      <c r="J44" s="13">
        <f t="shared" si="9"/>
        <v>0</v>
      </c>
    </row>
    <row r="45" spans="1:10" ht="24" x14ac:dyDescent="0.25">
      <c r="A45" s="67"/>
      <c r="B45" s="35" t="s">
        <v>94</v>
      </c>
      <c r="C45" s="33"/>
      <c r="D45" s="33"/>
      <c r="E45" s="15"/>
      <c r="F45" s="13">
        <f t="shared" si="5"/>
        <v>0</v>
      </c>
      <c r="G45" s="13">
        <f t="shared" si="6"/>
        <v>0</v>
      </c>
      <c r="H45" s="13">
        <f t="shared" si="7"/>
        <v>0</v>
      </c>
      <c r="I45" s="13">
        <f t="shared" si="8"/>
        <v>0</v>
      </c>
      <c r="J45" s="13">
        <f t="shared" si="9"/>
        <v>0</v>
      </c>
    </row>
    <row r="46" spans="1:10" x14ac:dyDescent="0.25">
      <c r="A46" s="67"/>
      <c r="B46" s="35" t="s">
        <v>95</v>
      </c>
      <c r="C46" s="27">
        <v>2</v>
      </c>
      <c r="D46" s="27">
        <v>2</v>
      </c>
      <c r="E46" s="12"/>
      <c r="F46" s="13">
        <f t="shared" si="5"/>
        <v>0</v>
      </c>
      <c r="G46" s="13">
        <f t="shared" si="6"/>
        <v>2</v>
      </c>
      <c r="H46" s="13">
        <f t="shared" si="7"/>
        <v>0</v>
      </c>
      <c r="I46" s="13">
        <f t="shared" si="8"/>
        <v>0</v>
      </c>
      <c r="J46" s="13">
        <f t="shared" si="9"/>
        <v>0</v>
      </c>
    </row>
    <row r="47" spans="1:10" ht="24" x14ac:dyDescent="0.25">
      <c r="A47" s="66" t="s">
        <v>133</v>
      </c>
      <c r="B47" s="36" t="s">
        <v>96</v>
      </c>
      <c r="C47" s="41"/>
      <c r="D47" s="41"/>
      <c r="E47" s="15"/>
      <c r="F47" s="13">
        <f t="shared" si="5"/>
        <v>0</v>
      </c>
      <c r="G47" s="13">
        <f t="shared" si="6"/>
        <v>0</v>
      </c>
      <c r="H47" s="13">
        <f t="shared" si="7"/>
        <v>0</v>
      </c>
      <c r="I47" s="13">
        <f t="shared" si="8"/>
        <v>0</v>
      </c>
      <c r="J47" s="13">
        <f t="shared" si="9"/>
        <v>0</v>
      </c>
    </row>
    <row r="48" spans="1:10" ht="24" x14ac:dyDescent="0.25">
      <c r="A48" s="67"/>
      <c r="B48" s="36" t="s">
        <v>97</v>
      </c>
      <c r="C48" s="27">
        <v>1</v>
      </c>
      <c r="D48" s="27">
        <v>1</v>
      </c>
      <c r="E48" s="15"/>
      <c r="F48" s="13">
        <f t="shared" si="5"/>
        <v>2</v>
      </c>
      <c r="G48" s="13">
        <f t="shared" si="6"/>
        <v>0</v>
      </c>
      <c r="H48" s="13">
        <f t="shared" si="7"/>
        <v>0</v>
      </c>
      <c r="I48" s="13">
        <f t="shared" si="8"/>
        <v>0</v>
      </c>
      <c r="J48" s="13">
        <f t="shared" si="9"/>
        <v>0</v>
      </c>
    </row>
    <row r="49" spans="1:10" x14ac:dyDescent="0.25">
      <c r="A49" s="67"/>
      <c r="B49" s="36" t="s">
        <v>98</v>
      </c>
      <c r="C49" s="33"/>
      <c r="D49" s="33"/>
      <c r="E49" s="15"/>
      <c r="F49" s="13">
        <f t="shared" si="5"/>
        <v>0</v>
      </c>
      <c r="G49" s="13">
        <f t="shared" si="6"/>
        <v>0</v>
      </c>
      <c r="H49" s="13">
        <f t="shared" si="7"/>
        <v>0</v>
      </c>
      <c r="I49" s="13">
        <f t="shared" si="8"/>
        <v>0</v>
      </c>
      <c r="J49" s="13">
        <f t="shared" si="9"/>
        <v>0</v>
      </c>
    </row>
    <row r="50" spans="1:10" x14ac:dyDescent="0.25">
      <c r="A50" s="67"/>
      <c r="B50" s="36" t="s">
        <v>99</v>
      </c>
      <c r="C50" s="41"/>
      <c r="D50" s="41"/>
      <c r="E50" s="12"/>
      <c r="F50" s="13">
        <f t="shared" si="5"/>
        <v>0</v>
      </c>
      <c r="G50" s="13">
        <f t="shared" si="6"/>
        <v>0</v>
      </c>
      <c r="H50" s="13">
        <f t="shared" si="7"/>
        <v>0</v>
      </c>
      <c r="I50" s="13">
        <f t="shared" si="8"/>
        <v>0</v>
      </c>
      <c r="J50" s="13">
        <f t="shared" si="9"/>
        <v>0</v>
      </c>
    </row>
    <row r="51" spans="1:10" ht="24" x14ac:dyDescent="0.25">
      <c r="A51" s="67"/>
      <c r="B51" s="36" t="s">
        <v>100</v>
      </c>
      <c r="C51" s="41"/>
      <c r="D51" s="41"/>
      <c r="E51" s="12"/>
      <c r="F51" s="13">
        <f t="shared" si="5"/>
        <v>0</v>
      </c>
      <c r="G51" s="13">
        <f t="shared" si="6"/>
        <v>0</v>
      </c>
      <c r="H51" s="13">
        <f t="shared" si="7"/>
        <v>0</v>
      </c>
      <c r="I51" s="13">
        <f t="shared" si="8"/>
        <v>0</v>
      </c>
      <c r="J51" s="13">
        <f t="shared" si="9"/>
        <v>0</v>
      </c>
    </row>
    <row r="52" spans="1:10" x14ac:dyDescent="0.25">
      <c r="A52" s="66" t="s">
        <v>134</v>
      </c>
      <c r="B52" s="35" t="s">
        <v>101</v>
      </c>
      <c r="C52" s="27">
        <v>2</v>
      </c>
      <c r="D52" s="27">
        <v>3</v>
      </c>
      <c r="E52" s="12"/>
      <c r="F52" s="13">
        <f t="shared" si="5"/>
        <v>0</v>
      </c>
      <c r="G52" s="13">
        <f t="shared" si="6"/>
        <v>1</v>
      </c>
      <c r="H52" s="13">
        <f t="shared" si="7"/>
        <v>1</v>
      </c>
      <c r="I52" s="13">
        <f t="shared" si="8"/>
        <v>0</v>
      </c>
      <c r="J52" s="13">
        <f t="shared" si="9"/>
        <v>0</v>
      </c>
    </row>
    <row r="53" spans="1:10" x14ac:dyDescent="0.25">
      <c r="A53" s="67"/>
      <c r="B53" s="35" t="s">
        <v>102</v>
      </c>
      <c r="C53" s="27">
        <v>3</v>
      </c>
      <c r="D53" s="27">
        <v>3</v>
      </c>
      <c r="E53" s="15"/>
      <c r="F53" s="13">
        <f t="shared" si="5"/>
        <v>0</v>
      </c>
      <c r="G53" s="13">
        <f t="shared" si="6"/>
        <v>0</v>
      </c>
      <c r="H53" s="13">
        <f t="shared" si="7"/>
        <v>2</v>
      </c>
      <c r="I53" s="13">
        <f t="shared" si="8"/>
        <v>0</v>
      </c>
      <c r="J53" s="13">
        <f t="shared" si="9"/>
        <v>0</v>
      </c>
    </row>
    <row r="54" spans="1:10" ht="24" x14ac:dyDescent="0.25">
      <c r="A54" s="67"/>
      <c r="B54" s="35" t="s">
        <v>103</v>
      </c>
      <c r="C54" s="27">
        <v>3</v>
      </c>
      <c r="D54" s="27">
        <v>3</v>
      </c>
      <c r="E54" s="12"/>
      <c r="F54" s="13">
        <f t="shared" si="5"/>
        <v>0</v>
      </c>
      <c r="G54" s="13">
        <f t="shared" si="6"/>
        <v>0</v>
      </c>
      <c r="H54" s="13">
        <f t="shared" si="7"/>
        <v>2</v>
      </c>
      <c r="I54" s="13">
        <f t="shared" si="8"/>
        <v>0</v>
      </c>
      <c r="J54" s="13">
        <f t="shared" si="9"/>
        <v>0</v>
      </c>
    </row>
    <row r="55" spans="1:10" ht="24" x14ac:dyDescent="0.25">
      <c r="A55" s="67"/>
      <c r="B55" s="34" t="s">
        <v>104</v>
      </c>
      <c r="C55" s="27">
        <v>2</v>
      </c>
      <c r="D55" s="27">
        <v>3</v>
      </c>
      <c r="E55" s="15"/>
      <c r="F55" s="13">
        <f t="shared" si="5"/>
        <v>0</v>
      </c>
      <c r="G55" s="13">
        <f t="shared" si="6"/>
        <v>1</v>
      </c>
      <c r="H55" s="13">
        <f t="shared" si="7"/>
        <v>1</v>
      </c>
      <c r="I55" s="13">
        <f t="shared" si="8"/>
        <v>0</v>
      </c>
      <c r="J55" s="13">
        <f t="shared" si="9"/>
        <v>0</v>
      </c>
    </row>
    <row r="56" spans="1:10" ht="24" x14ac:dyDescent="0.25">
      <c r="A56" s="67"/>
      <c r="B56" s="34" t="s">
        <v>105</v>
      </c>
      <c r="C56" s="27">
        <v>2</v>
      </c>
      <c r="D56" s="27">
        <v>2</v>
      </c>
      <c r="E56" s="15"/>
      <c r="F56" s="13">
        <f t="shared" si="5"/>
        <v>0</v>
      </c>
      <c r="G56" s="13">
        <f t="shared" si="6"/>
        <v>2</v>
      </c>
      <c r="H56" s="13">
        <f t="shared" si="7"/>
        <v>0</v>
      </c>
      <c r="I56" s="13">
        <f t="shared" si="8"/>
        <v>0</v>
      </c>
      <c r="J56" s="13">
        <f t="shared" si="9"/>
        <v>0</v>
      </c>
    </row>
    <row r="57" spans="1:10" x14ac:dyDescent="0.25">
      <c r="A57" s="67"/>
      <c r="B57" s="34" t="s">
        <v>106</v>
      </c>
      <c r="C57" s="27">
        <v>3</v>
      </c>
      <c r="D57" s="27">
        <v>3</v>
      </c>
      <c r="E57" s="12"/>
      <c r="F57" s="13">
        <f t="shared" si="5"/>
        <v>0</v>
      </c>
      <c r="G57" s="13">
        <f t="shared" si="6"/>
        <v>0</v>
      </c>
      <c r="H57" s="13">
        <f t="shared" si="7"/>
        <v>2</v>
      </c>
      <c r="I57" s="13">
        <f t="shared" si="8"/>
        <v>0</v>
      </c>
      <c r="J57" s="13">
        <f t="shared" si="9"/>
        <v>0</v>
      </c>
    </row>
    <row r="58" spans="1:10" x14ac:dyDescent="0.25">
      <c r="A58" s="67"/>
      <c r="B58" s="34" t="s">
        <v>107</v>
      </c>
      <c r="C58" s="33"/>
      <c r="D58" s="33"/>
      <c r="E58" s="15"/>
      <c r="F58" s="13">
        <f t="shared" si="5"/>
        <v>0</v>
      </c>
      <c r="G58" s="13">
        <f t="shared" si="6"/>
        <v>0</v>
      </c>
      <c r="H58" s="13">
        <f t="shared" si="7"/>
        <v>0</v>
      </c>
      <c r="I58" s="13">
        <f t="shared" si="8"/>
        <v>0</v>
      </c>
      <c r="J58" s="13">
        <f t="shared" si="9"/>
        <v>0</v>
      </c>
    </row>
    <row r="59" spans="1:10" x14ac:dyDescent="0.25">
      <c r="A59" s="66" t="s">
        <v>135</v>
      </c>
      <c r="B59" s="34" t="s">
        <v>108</v>
      </c>
      <c r="C59" s="27">
        <v>2</v>
      </c>
      <c r="D59" s="27">
        <v>2</v>
      </c>
      <c r="E59" s="15"/>
      <c r="F59" s="13">
        <f t="shared" si="5"/>
        <v>0</v>
      </c>
      <c r="G59" s="13">
        <f t="shared" si="6"/>
        <v>2</v>
      </c>
      <c r="H59" s="13">
        <f t="shared" si="7"/>
        <v>0</v>
      </c>
      <c r="I59" s="13">
        <f t="shared" si="8"/>
        <v>0</v>
      </c>
      <c r="J59" s="13">
        <f t="shared" si="9"/>
        <v>0</v>
      </c>
    </row>
    <row r="60" spans="1:10" x14ac:dyDescent="0.25">
      <c r="A60" s="67"/>
      <c r="B60" s="34" t="s">
        <v>109</v>
      </c>
      <c r="C60" s="27">
        <v>2</v>
      </c>
      <c r="D60" s="27">
        <v>2</v>
      </c>
      <c r="E60" s="12"/>
      <c r="F60" s="13">
        <f t="shared" si="5"/>
        <v>0</v>
      </c>
      <c r="G60" s="13">
        <f t="shared" si="6"/>
        <v>2</v>
      </c>
      <c r="H60" s="13">
        <f t="shared" si="7"/>
        <v>0</v>
      </c>
      <c r="I60" s="13">
        <f t="shared" si="8"/>
        <v>0</v>
      </c>
      <c r="J60" s="13">
        <f t="shared" si="9"/>
        <v>0</v>
      </c>
    </row>
    <row r="61" spans="1:10" x14ac:dyDescent="0.25">
      <c r="A61" s="67"/>
      <c r="B61" s="34" t="s">
        <v>110</v>
      </c>
      <c r="C61" s="27">
        <v>2</v>
      </c>
      <c r="D61" s="27">
        <v>2</v>
      </c>
      <c r="E61" s="12"/>
      <c r="F61" s="13">
        <f>COUNTIF(C63:D63,"1")</f>
        <v>0</v>
      </c>
      <c r="G61" s="13">
        <f t="shared" si="6"/>
        <v>2</v>
      </c>
      <c r="H61" s="13">
        <f t="shared" si="7"/>
        <v>0</v>
      </c>
      <c r="I61" s="13">
        <f t="shared" si="8"/>
        <v>0</v>
      </c>
      <c r="J61" s="13">
        <f t="shared" si="9"/>
        <v>0</v>
      </c>
    </row>
    <row r="62" spans="1:10" x14ac:dyDescent="0.25">
      <c r="A62" s="67"/>
      <c r="B62" s="34" t="s">
        <v>111</v>
      </c>
      <c r="C62" s="27">
        <v>2</v>
      </c>
      <c r="D62" s="27">
        <v>2</v>
      </c>
      <c r="E62" s="15"/>
      <c r="F62" s="13">
        <f t="shared" ref="F62:F69" si="10">COUNTIF(C62:D62,"1")</f>
        <v>0</v>
      </c>
      <c r="G62" s="13">
        <f t="shared" si="6"/>
        <v>2</v>
      </c>
      <c r="H62" s="13">
        <f t="shared" si="7"/>
        <v>0</v>
      </c>
      <c r="I62" s="13">
        <f t="shared" si="8"/>
        <v>0</v>
      </c>
      <c r="J62" s="13">
        <f t="shared" si="9"/>
        <v>0</v>
      </c>
    </row>
    <row r="63" spans="1:10" x14ac:dyDescent="0.25">
      <c r="A63" s="67"/>
      <c r="B63" s="34" t="s">
        <v>112</v>
      </c>
      <c r="C63" s="27">
        <v>2</v>
      </c>
      <c r="D63" s="27">
        <v>2</v>
      </c>
      <c r="E63" s="15"/>
      <c r="F63" s="13">
        <f t="shared" si="10"/>
        <v>0</v>
      </c>
      <c r="G63" s="13">
        <f t="shared" si="6"/>
        <v>2</v>
      </c>
      <c r="H63" s="13">
        <f t="shared" si="7"/>
        <v>0</v>
      </c>
      <c r="I63" s="13">
        <f t="shared" si="8"/>
        <v>0</v>
      </c>
      <c r="J63" s="13">
        <f t="shared" si="9"/>
        <v>0</v>
      </c>
    </row>
    <row r="64" spans="1:10" ht="24" x14ac:dyDescent="0.25">
      <c r="A64" s="67"/>
      <c r="B64" s="34" t="s">
        <v>113</v>
      </c>
      <c r="C64" s="27">
        <v>2</v>
      </c>
      <c r="D64" s="27">
        <v>2</v>
      </c>
      <c r="E64" s="12"/>
      <c r="F64" s="13">
        <f t="shared" si="10"/>
        <v>0</v>
      </c>
      <c r="G64" s="13">
        <f t="shared" si="6"/>
        <v>2</v>
      </c>
      <c r="H64" s="13">
        <f t="shared" si="7"/>
        <v>0</v>
      </c>
      <c r="I64" s="13">
        <f t="shared" si="8"/>
        <v>0</v>
      </c>
      <c r="J64" s="13">
        <f t="shared" si="9"/>
        <v>0</v>
      </c>
    </row>
    <row r="65" spans="1:10" ht="24" x14ac:dyDescent="0.25">
      <c r="A65" s="67"/>
      <c r="B65" s="34" t="s">
        <v>114</v>
      </c>
      <c r="C65" s="27">
        <v>2</v>
      </c>
      <c r="D65" s="27">
        <v>2</v>
      </c>
      <c r="E65" s="12"/>
      <c r="F65" s="13">
        <f t="shared" si="10"/>
        <v>0</v>
      </c>
      <c r="G65" s="13">
        <f t="shared" si="6"/>
        <v>2</v>
      </c>
      <c r="H65" s="13">
        <f t="shared" si="7"/>
        <v>0</v>
      </c>
      <c r="I65" s="13">
        <f t="shared" si="8"/>
        <v>0</v>
      </c>
      <c r="J65" s="13">
        <f t="shared" si="9"/>
        <v>0</v>
      </c>
    </row>
    <row r="66" spans="1:10" x14ac:dyDescent="0.25">
      <c r="A66" s="67"/>
      <c r="B66" s="34" t="s">
        <v>115</v>
      </c>
      <c r="C66" s="27">
        <v>2</v>
      </c>
      <c r="D66" s="27">
        <v>2</v>
      </c>
      <c r="E66" s="15"/>
      <c r="F66" s="13">
        <f t="shared" si="10"/>
        <v>0</v>
      </c>
      <c r="G66" s="13">
        <f t="shared" si="6"/>
        <v>2</v>
      </c>
      <c r="H66" s="13">
        <f t="shared" si="7"/>
        <v>0</v>
      </c>
      <c r="I66" s="13">
        <f t="shared" si="8"/>
        <v>0</v>
      </c>
      <c r="J66" s="13">
        <f t="shared" si="9"/>
        <v>0</v>
      </c>
    </row>
    <row r="67" spans="1:10" x14ac:dyDescent="0.25">
      <c r="A67" s="67"/>
      <c r="B67" s="34" t="s">
        <v>116</v>
      </c>
      <c r="C67" s="27">
        <v>2</v>
      </c>
      <c r="D67" s="27">
        <v>2</v>
      </c>
      <c r="E67" s="12"/>
      <c r="F67" s="13">
        <f t="shared" si="10"/>
        <v>0</v>
      </c>
      <c r="G67" s="13">
        <f t="shared" si="6"/>
        <v>2</v>
      </c>
      <c r="H67" s="13">
        <f t="shared" si="7"/>
        <v>0</v>
      </c>
      <c r="I67" s="13">
        <f t="shared" si="8"/>
        <v>0</v>
      </c>
      <c r="J67" s="13">
        <f t="shared" si="9"/>
        <v>0</v>
      </c>
    </row>
    <row r="68" spans="1:10" x14ac:dyDescent="0.25">
      <c r="A68" s="67"/>
      <c r="B68" s="34" t="s">
        <v>117</v>
      </c>
      <c r="C68" s="27">
        <v>2</v>
      </c>
      <c r="D68" s="27">
        <v>2</v>
      </c>
      <c r="E68" s="12"/>
      <c r="F68" s="13">
        <f t="shared" si="10"/>
        <v>0</v>
      </c>
      <c r="G68" s="13">
        <f t="shared" si="6"/>
        <v>2</v>
      </c>
      <c r="H68" s="13">
        <f t="shared" si="7"/>
        <v>0</v>
      </c>
      <c r="I68" s="13">
        <f t="shared" si="8"/>
        <v>0</v>
      </c>
      <c r="J68" s="13">
        <f t="shared" si="9"/>
        <v>0</v>
      </c>
    </row>
    <row r="69" spans="1:10" x14ac:dyDescent="0.25">
      <c r="A69" s="67"/>
      <c r="B69" s="34" t="s">
        <v>118</v>
      </c>
      <c r="C69" s="27">
        <v>2</v>
      </c>
      <c r="D69" s="27">
        <v>2</v>
      </c>
      <c r="E69" s="15"/>
      <c r="F69" s="13">
        <f t="shared" si="10"/>
        <v>0</v>
      </c>
      <c r="G69" s="13">
        <f t="shared" si="6"/>
        <v>2</v>
      </c>
      <c r="H69" s="13">
        <f t="shared" si="7"/>
        <v>0</v>
      </c>
      <c r="I69" s="13">
        <f t="shared" si="8"/>
        <v>0</v>
      </c>
      <c r="J69" s="13">
        <f t="shared" si="9"/>
        <v>0</v>
      </c>
    </row>
    <row r="70" spans="1:10" x14ac:dyDescent="0.25">
      <c r="A70" s="67"/>
      <c r="B70" s="34" t="s">
        <v>119</v>
      </c>
      <c r="C70" s="27">
        <v>2</v>
      </c>
      <c r="D70" s="27">
        <v>2</v>
      </c>
      <c r="E70" s="15"/>
      <c r="F70" s="41">
        <f t="shared" ref="F70:F73" si="11">COUNTIF(C70:D70,"1")</f>
        <v>0</v>
      </c>
      <c r="G70" s="41">
        <f t="shared" si="6"/>
        <v>2</v>
      </c>
      <c r="H70" s="41">
        <f t="shared" si="7"/>
        <v>0</v>
      </c>
      <c r="I70" s="41">
        <f t="shared" si="8"/>
        <v>0</v>
      </c>
      <c r="J70" s="41">
        <f t="shared" si="9"/>
        <v>0</v>
      </c>
    </row>
    <row r="71" spans="1:10" x14ac:dyDescent="0.25">
      <c r="A71" s="67"/>
      <c r="B71" s="34" t="s">
        <v>120</v>
      </c>
      <c r="C71" s="27">
        <v>2</v>
      </c>
      <c r="D71" s="27">
        <v>2</v>
      </c>
      <c r="E71" s="15"/>
      <c r="F71" s="41">
        <f t="shared" si="11"/>
        <v>0</v>
      </c>
      <c r="G71" s="41">
        <f t="shared" si="6"/>
        <v>2</v>
      </c>
      <c r="H71" s="41">
        <f t="shared" si="7"/>
        <v>0</v>
      </c>
      <c r="I71" s="41">
        <f t="shared" si="8"/>
        <v>0</v>
      </c>
      <c r="J71" s="41">
        <f t="shared" si="9"/>
        <v>0</v>
      </c>
    </row>
    <row r="72" spans="1:10" x14ac:dyDescent="0.25">
      <c r="A72" s="67"/>
      <c r="B72" s="34" t="s">
        <v>121</v>
      </c>
      <c r="C72" s="27">
        <v>2</v>
      </c>
      <c r="D72" s="27">
        <v>2</v>
      </c>
      <c r="E72" s="15"/>
      <c r="F72" s="41">
        <f t="shared" si="11"/>
        <v>0</v>
      </c>
      <c r="G72" s="41">
        <f t="shared" si="6"/>
        <v>2</v>
      </c>
      <c r="H72" s="41">
        <f t="shared" si="7"/>
        <v>0</v>
      </c>
      <c r="I72" s="41">
        <f t="shared" si="8"/>
        <v>0</v>
      </c>
      <c r="J72" s="41">
        <f t="shared" si="9"/>
        <v>0</v>
      </c>
    </row>
    <row r="73" spans="1:10" x14ac:dyDescent="0.25">
      <c r="A73" s="67"/>
      <c r="B73" s="34" t="s">
        <v>122</v>
      </c>
      <c r="C73" s="27">
        <v>2</v>
      </c>
      <c r="D73" s="27">
        <v>2</v>
      </c>
      <c r="E73" s="15"/>
      <c r="F73" s="41">
        <f t="shared" si="11"/>
        <v>0</v>
      </c>
      <c r="G73" s="41">
        <f t="shared" si="6"/>
        <v>2</v>
      </c>
      <c r="H73" s="41">
        <f t="shared" si="7"/>
        <v>0</v>
      </c>
      <c r="I73" s="41">
        <f t="shared" si="8"/>
        <v>0</v>
      </c>
      <c r="J73" s="41">
        <f t="shared" si="9"/>
        <v>0</v>
      </c>
    </row>
    <row r="74" spans="1:10" x14ac:dyDescent="0.25">
      <c r="F74" s="3">
        <f t="shared" ref="F74:J74" si="12">SUM(F15:F73)</f>
        <v>2</v>
      </c>
      <c r="G74" s="3">
        <f t="shared" si="12"/>
        <v>44</v>
      </c>
      <c r="H74" s="3">
        <f t="shared" si="12"/>
        <v>39</v>
      </c>
      <c r="I74" s="3">
        <f t="shared" si="12"/>
        <v>1</v>
      </c>
      <c r="J74" s="3">
        <f t="shared" si="12"/>
        <v>0</v>
      </c>
    </row>
  </sheetData>
  <mergeCells count="16">
    <mergeCell ref="A7:D7"/>
    <mergeCell ref="V1:W1"/>
    <mergeCell ref="X1:Y1"/>
    <mergeCell ref="A52:A58"/>
    <mergeCell ref="A59:A73"/>
    <mergeCell ref="A11:A25"/>
    <mergeCell ref="A26:A36"/>
    <mergeCell ref="A8:D8"/>
    <mergeCell ref="C9:D9"/>
    <mergeCell ref="A37:A46"/>
    <mergeCell ref="A47:A51"/>
    <mergeCell ref="E1:G1"/>
    <mergeCell ref="E2:G2"/>
    <mergeCell ref="E3:G3"/>
    <mergeCell ref="D4:G4"/>
    <mergeCell ref="D5:G5"/>
  </mergeCells>
  <conditionalFormatting sqref="C12:D12 C14:D14 C24:D24 D48 C26:D26 D27 C28:D47 C49:D73">
    <cfRule type="containsText" dxfId="4098" priority="642" operator="containsText" text="5">
      <formula>NOT(ISERROR(SEARCH("5",C12)))</formula>
    </cfRule>
    <cfRule type="containsText" dxfId="4097" priority="643" operator="containsText" text="4">
      <formula>NOT(ISERROR(SEARCH("4",C12)))</formula>
    </cfRule>
    <cfRule type="containsText" dxfId="4096" priority="644" operator="containsText" text="3">
      <formula>NOT(ISERROR(SEARCH("3",C12)))</formula>
    </cfRule>
    <cfRule type="containsText" dxfId="4095" priority="645" operator="containsText" text="2">
      <formula>NOT(ISERROR(SEARCH("2",C12)))</formula>
    </cfRule>
    <cfRule type="containsText" dxfId="4094" priority="646" operator="containsText" text="1">
      <formula>NOT(ISERROR(SEARCH("1",C12)))</formula>
    </cfRule>
  </conditionalFormatting>
  <conditionalFormatting sqref="C13">
    <cfRule type="containsText" dxfId="4093" priority="637" operator="containsText" text="5">
      <formula>NOT(ISERROR(SEARCH("5",C13)))</formula>
    </cfRule>
    <cfRule type="containsText" dxfId="4092" priority="638" operator="containsText" text="4">
      <formula>NOT(ISERROR(SEARCH("4",C13)))</formula>
    </cfRule>
    <cfRule type="containsText" dxfId="4091" priority="639" operator="containsText" text="3">
      <formula>NOT(ISERROR(SEARCH("3",C13)))</formula>
    </cfRule>
    <cfRule type="containsText" dxfId="4090" priority="640" operator="containsText" text="2">
      <formula>NOT(ISERROR(SEARCH("2",C13)))</formula>
    </cfRule>
    <cfRule type="containsText" dxfId="4089" priority="641" operator="containsText" text="1">
      <formula>NOT(ISERROR(SEARCH("1",C13)))</formula>
    </cfRule>
  </conditionalFormatting>
  <conditionalFormatting sqref="D11">
    <cfRule type="containsText" dxfId="4088" priority="632" operator="containsText" text="5">
      <formula>NOT(ISERROR(SEARCH("5",D11)))</formula>
    </cfRule>
    <cfRule type="containsText" dxfId="4087" priority="633" operator="containsText" text="4">
      <formula>NOT(ISERROR(SEARCH("4",D11)))</formula>
    </cfRule>
    <cfRule type="containsText" dxfId="4086" priority="634" operator="containsText" text="3">
      <formula>NOT(ISERROR(SEARCH("3",D11)))</formula>
    </cfRule>
    <cfRule type="containsText" dxfId="4085" priority="635" operator="containsText" text="2">
      <formula>NOT(ISERROR(SEARCH("2",D11)))</formula>
    </cfRule>
    <cfRule type="containsText" dxfId="4084" priority="636" operator="containsText" text="1">
      <formula>NOT(ISERROR(SEARCH("1",D11)))</formula>
    </cfRule>
  </conditionalFormatting>
  <conditionalFormatting sqref="C15">
    <cfRule type="containsText" dxfId="4083" priority="627" operator="containsText" text="5">
      <formula>NOT(ISERROR(SEARCH("5",C15)))</formula>
    </cfRule>
    <cfRule type="containsText" dxfId="4082" priority="628" operator="containsText" text="4">
      <formula>NOT(ISERROR(SEARCH("4",C15)))</formula>
    </cfRule>
    <cfRule type="containsText" dxfId="4081" priority="629" operator="containsText" text="3">
      <formula>NOT(ISERROR(SEARCH("3",C15)))</formula>
    </cfRule>
    <cfRule type="containsText" dxfId="4080" priority="630" operator="containsText" text="2">
      <formula>NOT(ISERROR(SEARCH("2",C15)))</formula>
    </cfRule>
    <cfRule type="containsText" dxfId="4079" priority="631" operator="containsText" text="1">
      <formula>NOT(ISERROR(SEARCH("1",C15)))</formula>
    </cfRule>
  </conditionalFormatting>
  <conditionalFormatting sqref="C48">
    <cfRule type="containsText" dxfId="4078" priority="622" operator="containsText" text="5">
      <formula>NOT(ISERROR(SEARCH("5",C48)))</formula>
    </cfRule>
    <cfRule type="containsText" dxfId="4077" priority="623" operator="containsText" text="4">
      <formula>NOT(ISERROR(SEARCH("4",C48)))</formula>
    </cfRule>
    <cfRule type="containsText" dxfId="4076" priority="624" operator="containsText" text="3">
      <formula>NOT(ISERROR(SEARCH("3",C48)))</formula>
    </cfRule>
    <cfRule type="containsText" dxfId="4075" priority="625" operator="containsText" text="2">
      <formula>NOT(ISERROR(SEARCH("2",C48)))</formula>
    </cfRule>
    <cfRule type="containsText" dxfId="4074" priority="626" operator="containsText" text="1">
      <formula>NOT(ISERROR(SEARCH("1",C48)))</formula>
    </cfRule>
  </conditionalFormatting>
  <conditionalFormatting sqref="C11">
    <cfRule type="containsText" dxfId="4073" priority="617" operator="containsText" text="5">
      <formula>NOT(ISERROR(SEARCH("5",C11)))</formula>
    </cfRule>
    <cfRule type="containsText" dxfId="4072" priority="618" operator="containsText" text="4">
      <formula>NOT(ISERROR(SEARCH("4",C11)))</formula>
    </cfRule>
    <cfRule type="containsText" dxfId="4071" priority="619" operator="containsText" text="3">
      <formula>NOT(ISERROR(SEARCH("3",C11)))</formula>
    </cfRule>
    <cfRule type="containsText" dxfId="4070" priority="620" operator="containsText" text="2">
      <formula>NOT(ISERROR(SEARCH("2",C11)))</formula>
    </cfRule>
    <cfRule type="containsText" dxfId="4069" priority="621" operator="containsText" text="1">
      <formula>NOT(ISERROR(SEARCH("1",C11)))</formula>
    </cfRule>
  </conditionalFormatting>
  <conditionalFormatting sqref="D13">
    <cfRule type="containsText" dxfId="4068" priority="612" operator="containsText" text="5">
      <formula>NOT(ISERROR(SEARCH("5",D13)))</formula>
    </cfRule>
    <cfRule type="containsText" dxfId="4067" priority="613" operator="containsText" text="4">
      <formula>NOT(ISERROR(SEARCH("4",D13)))</formula>
    </cfRule>
    <cfRule type="containsText" dxfId="4066" priority="614" operator="containsText" text="3">
      <formula>NOT(ISERROR(SEARCH("3",D13)))</formula>
    </cfRule>
    <cfRule type="containsText" dxfId="4065" priority="615" operator="containsText" text="2">
      <formula>NOT(ISERROR(SEARCH("2",D13)))</formula>
    </cfRule>
    <cfRule type="containsText" dxfId="4064" priority="616" operator="containsText" text="1">
      <formula>NOT(ISERROR(SEARCH("1",D13)))</formula>
    </cfRule>
  </conditionalFormatting>
  <conditionalFormatting sqref="C16">
    <cfRule type="containsText" dxfId="4063" priority="607" operator="containsText" text="5">
      <formula>NOT(ISERROR(SEARCH("5",C16)))</formula>
    </cfRule>
    <cfRule type="containsText" dxfId="4062" priority="608" operator="containsText" text="4">
      <formula>NOT(ISERROR(SEARCH("4",C16)))</formula>
    </cfRule>
    <cfRule type="containsText" dxfId="4061" priority="609" operator="containsText" text="3">
      <formula>NOT(ISERROR(SEARCH("3",C16)))</formula>
    </cfRule>
    <cfRule type="containsText" dxfId="4060" priority="610" operator="containsText" text="2">
      <formula>NOT(ISERROR(SEARCH("2",C16)))</formula>
    </cfRule>
    <cfRule type="containsText" dxfId="4059" priority="611" operator="containsText" text="1">
      <formula>NOT(ISERROR(SEARCH("1",C16)))</formula>
    </cfRule>
  </conditionalFormatting>
  <conditionalFormatting sqref="C17">
    <cfRule type="containsText" dxfId="4058" priority="602" operator="containsText" text="5">
      <formula>NOT(ISERROR(SEARCH("5",C17)))</formula>
    </cfRule>
    <cfRule type="containsText" dxfId="4057" priority="603" operator="containsText" text="4">
      <formula>NOT(ISERROR(SEARCH("4",C17)))</formula>
    </cfRule>
    <cfRule type="containsText" dxfId="4056" priority="604" operator="containsText" text="3">
      <formula>NOT(ISERROR(SEARCH("3",C17)))</formula>
    </cfRule>
    <cfRule type="containsText" dxfId="4055" priority="605" operator="containsText" text="2">
      <formula>NOT(ISERROR(SEARCH("2",C17)))</formula>
    </cfRule>
    <cfRule type="containsText" dxfId="4054" priority="606" operator="containsText" text="1">
      <formula>NOT(ISERROR(SEARCH("1",C17)))</formula>
    </cfRule>
  </conditionalFormatting>
  <conditionalFormatting sqref="D16">
    <cfRule type="containsText" dxfId="4053" priority="597" operator="containsText" text="5">
      <formula>NOT(ISERROR(SEARCH("5",D16)))</formula>
    </cfRule>
    <cfRule type="containsText" dxfId="4052" priority="598" operator="containsText" text="4">
      <formula>NOT(ISERROR(SEARCH("4",D16)))</formula>
    </cfRule>
    <cfRule type="containsText" dxfId="4051" priority="599" operator="containsText" text="3">
      <formula>NOT(ISERROR(SEARCH("3",D16)))</formula>
    </cfRule>
    <cfRule type="containsText" dxfId="4050" priority="600" operator="containsText" text="2">
      <formula>NOT(ISERROR(SEARCH("2",D16)))</formula>
    </cfRule>
    <cfRule type="containsText" dxfId="4049" priority="601" operator="containsText" text="1">
      <formula>NOT(ISERROR(SEARCH("1",D16)))</formula>
    </cfRule>
  </conditionalFormatting>
  <conditionalFormatting sqref="D17">
    <cfRule type="containsText" dxfId="4048" priority="592" operator="containsText" text="5">
      <formula>NOT(ISERROR(SEARCH("5",D17)))</formula>
    </cfRule>
    <cfRule type="containsText" dxfId="4047" priority="593" operator="containsText" text="4">
      <formula>NOT(ISERROR(SEARCH("4",D17)))</formula>
    </cfRule>
    <cfRule type="containsText" dxfId="4046" priority="594" operator="containsText" text="3">
      <formula>NOT(ISERROR(SEARCH("3",D17)))</formula>
    </cfRule>
    <cfRule type="containsText" dxfId="4045" priority="595" operator="containsText" text="2">
      <formula>NOT(ISERROR(SEARCH("2",D17)))</formula>
    </cfRule>
    <cfRule type="containsText" dxfId="4044" priority="596" operator="containsText" text="1">
      <formula>NOT(ISERROR(SEARCH("1",D17)))</formula>
    </cfRule>
  </conditionalFormatting>
  <conditionalFormatting sqref="C18">
    <cfRule type="containsText" dxfId="4043" priority="587" operator="containsText" text="5">
      <formula>NOT(ISERROR(SEARCH("5",C18)))</formula>
    </cfRule>
    <cfRule type="containsText" dxfId="4042" priority="588" operator="containsText" text="4">
      <formula>NOT(ISERROR(SEARCH("4",C18)))</formula>
    </cfRule>
    <cfRule type="containsText" dxfId="4041" priority="589" operator="containsText" text="3">
      <formula>NOT(ISERROR(SEARCH("3",C18)))</formula>
    </cfRule>
    <cfRule type="containsText" dxfId="4040" priority="590" operator="containsText" text="2">
      <formula>NOT(ISERROR(SEARCH("2",C18)))</formula>
    </cfRule>
    <cfRule type="containsText" dxfId="4039" priority="591" operator="containsText" text="1">
      <formula>NOT(ISERROR(SEARCH("1",C18)))</formula>
    </cfRule>
  </conditionalFormatting>
  <conditionalFormatting sqref="D18">
    <cfRule type="containsText" dxfId="4038" priority="582" operator="containsText" text="5">
      <formula>NOT(ISERROR(SEARCH("5",D18)))</formula>
    </cfRule>
    <cfRule type="containsText" dxfId="4037" priority="583" operator="containsText" text="4">
      <formula>NOT(ISERROR(SEARCH("4",D18)))</formula>
    </cfRule>
    <cfRule type="containsText" dxfId="4036" priority="584" operator="containsText" text="3">
      <formula>NOT(ISERROR(SEARCH("3",D18)))</formula>
    </cfRule>
    <cfRule type="containsText" dxfId="4035" priority="585" operator="containsText" text="2">
      <formula>NOT(ISERROR(SEARCH("2",D18)))</formula>
    </cfRule>
    <cfRule type="containsText" dxfId="4034" priority="586" operator="containsText" text="1">
      <formula>NOT(ISERROR(SEARCH("1",D18)))</formula>
    </cfRule>
  </conditionalFormatting>
  <conditionalFormatting sqref="D15">
    <cfRule type="containsText" dxfId="4033" priority="577" operator="containsText" text="5">
      <formula>NOT(ISERROR(SEARCH("5",D15)))</formula>
    </cfRule>
    <cfRule type="containsText" dxfId="4032" priority="578" operator="containsText" text="4">
      <formula>NOT(ISERROR(SEARCH("4",D15)))</formula>
    </cfRule>
    <cfRule type="containsText" dxfId="4031" priority="579" operator="containsText" text="3">
      <formula>NOT(ISERROR(SEARCH("3",D15)))</formula>
    </cfRule>
    <cfRule type="containsText" dxfId="4030" priority="580" operator="containsText" text="2">
      <formula>NOT(ISERROR(SEARCH("2",D15)))</formula>
    </cfRule>
    <cfRule type="containsText" dxfId="4029" priority="581" operator="containsText" text="1">
      <formula>NOT(ISERROR(SEARCH("1",D15)))</formula>
    </cfRule>
  </conditionalFormatting>
  <conditionalFormatting sqref="C19">
    <cfRule type="containsText" dxfId="4028" priority="572" operator="containsText" text="5">
      <formula>NOT(ISERROR(SEARCH("5",C19)))</formula>
    </cfRule>
    <cfRule type="containsText" dxfId="4027" priority="573" operator="containsText" text="4">
      <formula>NOT(ISERROR(SEARCH("4",C19)))</formula>
    </cfRule>
    <cfRule type="containsText" dxfId="4026" priority="574" operator="containsText" text="3">
      <formula>NOT(ISERROR(SEARCH("3",C19)))</formula>
    </cfRule>
    <cfRule type="containsText" dxfId="4025" priority="575" operator="containsText" text="2">
      <formula>NOT(ISERROR(SEARCH("2",C19)))</formula>
    </cfRule>
    <cfRule type="containsText" dxfId="4024" priority="576" operator="containsText" text="1">
      <formula>NOT(ISERROR(SEARCH("1",C19)))</formula>
    </cfRule>
  </conditionalFormatting>
  <conditionalFormatting sqref="D19">
    <cfRule type="containsText" dxfId="4023" priority="567" operator="containsText" text="5">
      <formula>NOT(ISERROR(SEARCH("5",D19)))</formula>
    </cfRule>
    <cfRule type="containsText" dxfId="4022" priority="568" operator="containsText" text="4">
      <formula>NOT(ISERROR(SEARCH("4",D19)))</formula>
    </cfRule>
    <cfRule type="containsText" dxfId="4021" priority="569" operator="containsText" text="3">
      <formula>NOT(ISERROR(SEARCH("3",D19)))</formula>
    </cfRule>
    <cfRule type="containsText" dxfId="4020" priority="570" operator="containsText" text="2">
      <formula>NOT(ISERROR(SEARCH("2",D19)))</formula>
    </cfRule>
    <cfRule type="containsText" dxfId="4019" priority="571" operator="containsText" text="1">
      <formula>NOT(ISERROR(SEARCH("1",D19)))</formula>
    </cfRule>
  </conditionalFormatting>
  <conditionalFormatting sqref="C20">
    <cfRule type="containsText" dxfId="4018" priority="562" operator="containsText" text="5">
      <formula>NOT(ISERROR(SEARCH("5",C20)))</formula>
    </cfRule>
    <cfRule type="containsText" dxfId="4017" priority="563" operator="containsText" text="4">
      <formula>NOT(ISERROR(SEARCH("4",C20)))</formula>
    </cfRule>
    <cfRule type="containsText" dxfId="4016" priority="564" operator="containsText" text="3">
      <formula>NOT(ISERROR(SEARCH("3",C20)))</formula>
    </cfRule>
    <cfRule type="containsText" dxfId="4015" priority="565" operator="containsText" text="2">
      <formula>NOT(ISERROR(SEARCH("2",C20)))</formula>
    </cfRule>
    <cfRule type="containsText" dxfId="4014" priority="566" operator="containsText" text="1">
      <formula>NOT(ISERROR(SEARCH("1",C20)))</formula>
    </cfRule>
  </conditionalFormatting>
  <conditionalFormatting sqref="D20">
    <cfRule type="containsText" dxfId="4013" priority="557" operator="containsText" text="5">
      <formula>NOT(ISERROR(SEARCH("5",D20)))</formula>
    </cfRule>
    <cfRule type="containsText" dxfId="4012" priority="558" operator="containsText" text="4">
      <formula>NOT(ISERROR(SEARCH("4",D20)))</formula>
    </cfRule>
    <cfRule type="containsText" dxfId="4011" priority="559" operator="containsText" text="3">
      <formula>NOT(ISERROR(SEARCH("3",D20)))</formula>
    </cfRule>
    <cfRule type="containsText" dxfId="4010" priority="560" operator="containsText" text="2">
      <formula>NOT(ISERROR(SEARCH("2",D20)))</formula>
    </cfRule>
    <cfRule type="containsText" dxfId="4009" priority="561" operator="containsText" text="1">
      <formula>NOT(ISERROR(SEARCH("1",D20)))</formula>
    </cfRule>
  </conditionalFormatting>
  <conditionalFormatting sqref="C21">
    <cfRule type="containsText" dxfId="4008" priority="552" operator="containsText" text="5">
      <formula>NOT(ISERROR(SEARCH("5",C21)))</formula>
    </cfRule>
    <cfRule type="containsText" dxfId="4007" priority="553" operator="containsText" text="4">
      <formula>NOT(ISERROR(SEARCH("4",C21)))</formula>
    </cfRule>
    <cfRule type="containsText" dxfId="4006" priority="554" operator="containsText" text="3">
      <formula>NOT(ISERROR(SEARCH("3",C21)))</formula>
    </cfRule>
    <cfRule type="containsText" dxfId="4005" priority="555" operator="containsText" text="2">
      <formula>NOT(ISERROR(SEARCH("2",C21)))</formula>
    </cfRule>
    <cfRule type="containsText" dxfId="4004" priority="556" operator="containsText" text="1">
      <formula>NOT(ISERROR(SEARCH("1",C21)))</formula>
    </cfRule>
  </conditionalFormatting>
  <conditionalFormatting sqref="D21">
    <cfRule type="containsText" dxfId="4003" priority="547" operator="containsText" text="5">
      <formula>NOT(ISERROR(SEARCH("5",D21)))</formula>
    </cfRule>
    <cfRule type="containsText" dxfId="4002" priority="548" operator="containsText" text="4">
      <formula>NOT(ISERROR(SEARCH("4",D21)))</formula>
    </cfRule>
    <cfRule type="containsText" dxfId="4001" priority="549" operator="containsText" text="3">
      <formula>NOT(ISERROR(SEARCH("3",D21)))</formula>
    </cfRule>
    <cfRule type="containsText" dxfId="4000" priority="550" operator="containsText" text="2">
      <formula>NOT(ISERROR(SEARCH("2",D21)))</formula>
    </cfRule>
    <cfRule type="containsText" dxfId="3999" priority="551" operator="containsText" text="1">
      <formula>NOT(ISERROR(SEARCH("1",D21)))</formula>
    </cfRule>
  </conditionalFormatting>
  <conditionalFormatting sqref="C22">
    <cfRule type="containsText" dxfId="3998" priority="542" operator="containsText" text="5">
      <formula>NOT(ISERROR(SEARCH("5",C22)))</formula>
    </cfRule>
    <cfRule type="containsText" dxfId="3997" priority="543" operator="containsText" text="4">
      <formula>NOT(ISERROR(SEARCH("4",C22)))</formula>
    </cfRule>
    <cfRule type="containsText" dxfId="3996" priority="544" operator="containsText" text="3">
      <formula>NOT(ISERROR(SEARCH("3",C22)))</formula>
    </cfRule>
    <cfRule type="containsText" dxfId="3995" priority="545" operator="containsText" text="2">
      <formula>NOT(ISERROR(SEARCH("2",C22)))</formula>
    </cfRule>
    <cfRule type="containsText" dxfId="3994" priority="546" operator="containsText" text="1">
      <formula>NOT(ISERROR(SEARCH("1",C22)))</formula>
    </cfRule>
  </conditionalFormatting>
  <conditionalFormatting sqref="D22">
    <cfRule type="containsText" dxfId="3993" priority="537" operator="containsText" text="5">
      <formula>NOT(ISERROR(SEARCH("5",D22)))</formula>
    </cfRule>
    <cfRule type="containsText" dxfId="3992" priority="538" operator="containsText" text="4">
      <formula>NOT(ISERROR(SEARCH("4",D22)))</formula>
    </cfRule>
    <cfRule type="containsText" dxfId="3991" priority="539" operator="containsText" text="3">
      <formula>NOT(ISERROR(SEARCH("3",D22)))</formula>
    </cfRule>
    <cfRule type="containsText" dxfId="3990" priority="540" operator="containsText" text="2">
      <formula>NOT(ISERROR(SEARCH("2",D22)))</formula>
    </cfRule>
    <cfRule type="containsText" dxfId="3989" priority="541" operator="containsText" text="1">
      <formula>NOT(ISERROR(SEARCH("1",D22)))</formula>
    </cfRule>
  </conditionalFormatting>
  <conditionalFormatting sqref="C23">
    <cfRule type="containsText" dxfId="3988" priority="532" operator="containsText" text="5">
      <formula>NOT(ISERROR(SEARCH("5",C23)))</formula>
    </cfRule>
    <cfRule type="containsText" dxfId="3987" priority="533" operator="containsText" text="4">
      <formula>NOT(ISERROR(SEARCH("4",C23)))</formula>
    </cfRule>
    <cfRule type="containsText" dxfId="3986" priority="534" operator="containsText" text="3">
      <formula>NOT(ISERROR(SEARCH("3",C23)))</formula>
    </cfRule>
    <cfRule type="containsText" dxfId="3985" priority="535" operator="containsText" text="2">
      <formula>NOT(ISERROR(SEARCH("2",C23)))</formula>
    </cfRule>
    <cfRule type="containsText" dxfId="3984" priority="536" operator="containsText" text="1">
      <formula>NOT(ISERROR(SEARCH("1",C23)))</formula>
    </cfRule>
  </conditionalFormatting>
  <conditionalFormatting sqref="D23">
    <cfRule type="containsText" dxfId="3983" priority="527" operator="containsText" text="5">
      <formula>NOT(ISERROR(SEARCH("5",D23)))</formula>
    </cfRule>
    <cfRule type="containsText" dxfId="3982" priority="528" operator="containsText" text="4">
      <formula>NOT(ISERROR(SEARCH("4",D23)))</formula>
    </cfRule>
    <cfRule type="containsText" dxfId="3981" priority="529" operator="containsText" text="3">
      <formula>NOT(ISERROR(SEARCH("3",D23)))</formula>
    </cfRule>
    <cfRule type="containsText" dxfId="3980" priority="530" operator="containsText" text="2">
      <formula>NOT(ISERROR(SEARCH("2",D23)))</formula>
    </cfRule>
    <cfRule type="containsText" dxfId="3979" priority="531" operator="containsText" text="1">
      <formula>NOT(ISERROR(SEARCH("1",D23)))</formula>
    </cfRule>
  </conditionalFormatting>
  <conditionalFormatting sqref="C25">
    <cfRule type="containsText" dxfId="3978" priority="522" operator="containsText" text="5">
      <formula>NOT(ISERROR(SEARCH("5",C25)))</formula>
    </cfRule>
    <cfRule type="containsText" dxfId="3977" priority="523" operator="containsText" text="4">
      <formula>NOT(ISERROR(SEARCH("4",C25)))</formula>
    </cfRule>
    <cfRule type="containsText" dxfId="3976" priority="524" operator="containsText" text="3">
      <formula>NOT(ISERROR(SEARCH("3",C25)))</formula>
    </cfRule>
    <cfRule type="containsText" dxfId="3975" priority="525" operator="containsText" text="2">
      <formula>NOT(ISERROR(SEARCH("2",C25)))</formula>
    </cfRule>
    <cfRule type="containsText" dxfId="3974" priority="526" operator="containsText" text="1">
      <formula>NOT(ISERROR(SEARCH("1",C25)))</formula>
    </cfRule>
  </conditionalFormatting>
  <conditionalFormatting sqref="D25">
    <cfRule type="containsText" dxfId="3973" priority="517" operator="containsText" text="5">
      <formula>NOT(ISERROR(SEARCH("5",D25)))</formula>
    </cfRule>
    <cfRule type="containsText" dxfId="3972" priority="518" operator="containsText" text="4">
      <formula>NOT(ISERROR(SEARCH("4",D25)))</formula>
    </cfRule>
    <cfRule type="containsText" dxfId="3971" priority="519" operator="containsText" text="3">
      <formula>NOT(ISERROR(SEARCH("3",D25)))</formula>
    </cfRule>
    <cfRule type="containsText" dxfId="3970" priority="520" operator="containsText" text="2">
      <formula>NOT(ISERROR(SEARCH("2",D25)))</formula>
    </cfRule>
    <cfRule type="containsText" dxfId="3969" priority="521" operator="containsText" text="1">
      <formula>NOT(ISERROR(SEARCH("1",D25)))</formula>
    </cfRule>
  </conditionalFormatting>
  <conditionalFormatting sqref="C11:D26 D27:D28 C28:D73">
    <cfRule type="containsText" dxfId="3968" priority="516" operator="containsText" text="4">
      <formula>NOT(ISERROR(SEARCH("4",C11)))</formula>
    </cfRule>
  </conditionalFormatting>
  <conditionalFormatting sqref="C27">
    <cfRule type="containsText" dxfId="3967" priority="511" operator="containsText" text="5">
      <formula>NOT(ISERROR(SEARCH("5",C27)))</formula>
    </cfRule>
    <cfRule type="containsText" dxfId="3966" priority="512" operator="containsText" text="4">
      <formula>NOT(ISERROR(SEARCH("4",C27)))</formula>
    </cfRule>
    <cfRule type="containsText" dxfId="3965" priority="513" operator="containsText" text="3">
      <formula>NOT(ISERROR(SEARCH("3",C27)))</formula>
    </cfRule>
    <cfRule type="containsText" dxfId="3964" priority="514" operator="containsText" text="2">
      <formula>NOT(ISERROR(SEARCH("2",C27)))</formula>
    </cfRule>
    <cfRule type="containsText" dxfId="3963" priority="515" operator="containsText" text="1">
      <formula>NOT(ISERROR(SEARCH("1",C27)))</formula>
    </cfRule>
  </conditionalFormatting>
  <conditionalFormatting sqref="D27">
    <cfRule type="containsText" dxfId="3962" priority="506" operator="containsText" text="5">
      <formula>NOT(ISERROR(SEARCH("5",D27)))</formula>
    </cfRule>
    <cfRule type="containsText" dxfId="3961" priority="507" operator="containsText" text="4">
      <formula>NOT(ISERROR(SEARCH("4",D27)))</formula>
    </cfRule>
    <cfRule type="containsText" dxfId="3960" priority="508" operator="containsText" text="3">
      <formula>NOT(ISERROR(SEARCH("3",D27)))</formula>
    </cfRule>
    <cfRule type="containsText" dxfId="3959" priority="509" operator="containsText" text="2">
      <formula>NOT(ISERROR(SEARCH("2",D27)))</formula>
    </cfRule>
    <cfRule type="containsText" dxfId="3958" priority="510" operator="containsText" text="1">
      <formula>NOT(ISERROR(SEARCH("1",D27)))</formula>
    </cfRule>
  </conditionalFormatting>
  <conditionalFormatting sqref="D28">
    <cfRule type="containsText" dxfId="3957" priority="501" operator="containsText" text="5">
      <formula>NOT(ISERROR(SEARCH("5",D28)))</formula>
    </cfRule>
    <cfRule type="containsText" dxfId="3956" priority="502" operator="containsText" text="4">
      <formula>NOT(ISERROR(SEARCH("4",D28)))</formula>
    </cfRule>
    <cfRule type="containsText" dxfId="3955" priority="503" operator="containsText" text="3">
      <formula>NOT(ISERROR(SEARCH("3",D28)))</formula>
    </cfRule>
    <cfRule type="containsText" dxfId="3954" priority="504" operator="containsText" text="2">
      <formula>NOT(ISERROR(SEARCH("2",D28)))</formula>
    </cfRule>
    <cfRule type="containsText" dxfId="3953" priority="505" operator="containsText" text="1">
      <formula>NOT(ISERROR(SEARCH("1",D28)))</formula>
    </cfRule>
  </conditionalFormatting>
  <conditionalFormatting sqref="D27">
    <cfRule type="containsText" dxfId="3952" priority="496" operator="containsText" text="5">
      <formula>NOT(ISERROR(SEARCH("5",D27)))</formula>
    </cfRule>
    <cfRule type="containsText" dxfId="3951" priority="497" operator="containsText" text="4">
      <formula>NOT(ISERROR(SEARCH("4",D27)))</formula>
    </cfRule>
    <cfRule type="containsText" dxfId="3950" priority="498" operator="containsText" text="3">
      <formula>NOT(ISERROR(SEARCH("3",D27)))</formula>
    </cfRule>
    <cfRule type="containsText" dxfId="3949" priority="499" operator="containsText" text="2">
      <formula>NOT(ISERROR(SEARCH("2",D27)))</formula>
    </cfRule>
    <cfRule type="containsText" dxfId="3948" priority="500" operator="containsText" text="1">
      <formula>NOT(ISERROR(SEARCH("1",D27)))</formula>
    </cfRule>
  </conditionalFormatting>
  <conditionalFormatting sqref="C28">
    <cfRule type="containsText" dxfId="3947" priority="491" operator="containsText" text="5">
      <formula>NOT(ISERROR(SEARCH("5",C28)))</formula>
    </cfRule>
    <cfRule type="containsText" dxfId="3946" priority="492" operator="containsText" text="4">
      <formula>NOT(ISERROR(SEARCH("4",C28)))</formula>
    </cfRule>
    <cfRule type="containsText" dxfId="3945" priority="493" operator="containsText" text="3">
      <formula>NOT(ISERROR(SEARCH("3",C28)))</formula>
    </cfRule>
    <cfRule type="containsText" dxfId="3944" priority="494" operator="containsText" text="2">
      <formula>NOT(ISERROR(SEARCH("2",C28)))</formula>
    </cfRule>
    <cfRule type="containsText" dxfId="3943" priority="495" operator="containsText" text="1">
      <formula>NOT(ISERROR(SEARCH("1",C28)))</formula>
    </cfRule>
  </conditionalFormatting>
  <conditionalFormatting sqref="C31">
    <cfRule type="containsText" dxfId="3942" priority="486" operator="containsText" text="5">
      <formula>NOT(ISERROR(SEARCH("5",C31)))</formula>
    </cfRule>
    <cfRule type="containsText" dxfId="3941" priority="487" operator="containsText" text="4">
      <formula>NOT(ISERROR(SEARCH("4",C31)))</formula>
    </cfRule>
    <cfRule type="containsText" dxfId="3940" priority="488" operator="containsText" text="3">
      <formula>NOT(ISERROR(SEARCH("3",C31)))</formula>
    </cfRule>
    <cfRule type="containsText" dxfId="3939" priority="489" operator="containsText" text="2">
      <formula>NOT(ISERROR(SEARCH("2",C31)))</formula>
    </cfRule>
    <cfRule type="containsText" dxfId="3938" priority="490" operator="containsText" text="1">
      <formula>NOT(ISERROR(SEARCH("1",C31)))</formula>
    </cfRule>
  </conditionalFormatting>
  <conditionalFormatting sqref="D31">
    <cfRule type="containsText" dxfId="3937" priority="481" operator="containsText" text="5">
      <formula>NOT(ISERROR(SEARCH("5",D31)))</formula>
    </cfRule>
    <cfRule type="containsText" dxfId="3936" priority="482" operator="containsText" text="4">
      <formula>NOT(ISERROR(SEARCH("4",D31)))</formula>
    </cfRule>
    <cfRule type="containsText" dxfId="3935" priority="483" operator="containsText" text="3">
      <formula>NOT(ISERROR(SEARCH("3",D31)))</formula>
    </cfRule>
    <cfRule type="containsText" dxfId="3934" priority="484" operator="containsText" text="2">
      <formula>NOT(ISERROR(SEARCH("2",D31)))</formula>
    </cfRule>
    <cfRule type="containsText" dxfId="3933" priority="485" operator="containsText" text="1">
      <formula>NOT(ISERROR(SEARCH("1",D31)))</formula>
    </cfRule>
  </conditionalFormatting>
  <conditionalFormatting sqref="C30">
    <cfRule type="containsText" dxfId="3932" priority="476" operator="containsText" text="5">
      <formula>NOT(ISERROR(SEARCH("5",C30)))</formula>
    </cfRule>
    <cfRule type="containsText" dxfId="3931" priority="477" operator="containsText" text="4">
      <formula>NOT(ISERROR(SEARCH("4",C30)))</formula>
    </cfRule>
    <cfRule type="containsText" dxfId="3930" priority="478" operator="containsText" text="3">
      <formula>NOT(ISERROR(SEARCH("3",C30)))</formula>
    </cfRule>
    <cfRule type="containsText" dxfId="3929" priority="479" operator="containsText" text="2">
      <formula>NOT(ISERROR(SEARCH("2",C30)))</formula>
    </cfRule>
    <cfRule type="containsText" dxfId="3928" priority="480" operator="containsText" text="1">
      <formula>NOT(ISERROR(SEARCH("1",C30)))</formula>
    </cfRule>
  </conditionalFormatting>
  <conditionalFormatting sqref="D36">
    <cfRule type="containsText" dxfId="3927" priority="471" operator="containsText" text="5">
      <formula>NOT(ISERROR(SEARCH("5",D36)))</formula>
    </cfRule>
    <cfRule type="containsText" dxfId="3926" priority="472" operator="containsText" text="4">
      <formula>NOT(ISERROR(SEARCH("4",D36)))</formula>
    </cfRule>
    <cfRule type="containsText" dxfId="3925" priority="473" operator="containsText" text="3">
      <formula>NOT(ISERROR(SEARCH("3",D36)))</formula>
    </cfRule>
    <cfRule type="containsText" dxfId="3924" priority="474" operator="containsText" text="2">
      <formula>NOT(ISERROR(SEARCH("2",D36)))</formula>
    </cfRule>
    <cfRule type="containsText" dxfId="3923" priority="475" operator="containsText" text="1">
      <formula>NOT(ISERROR(SEARCH("1",D36)))</formula>
    </cfRule>
  </conditionalFormatting>
  <conditionalFormatting sqref="D36">
    <cfRule type="containsText" dxfId="3922" priority="466" operator="containsText" text="5">
      <formula>NOT(ISERROR(SEARCH("5",D36)))</formula>
    </cfRule>
    <cfRule type="containsText" dxfId="3921" priority="467" operator="containsText" text="4">
      <formula>NOT(ISERROR(SEARCH("4",D36)))</formula>
    </cfRule>
    <cfRule type="containsText" dxfId="3920" priority="468" operator="containsText" text="3">
      <formula>NOT(ISERROR(SEARCH("3",D36)))</formula>
    </cfRule>
    <cfRule type="containsText" dxfId="3919" priority="469" operator="containsText" text="2">
      <formula>NOT(ISERROR(SEARCH("2",D36)))</formula>
    </cfRule>
    <cfRule type="containsText" dxfId="3918" priority="470" operator="containsText" text="1">
      <formula>NOT(ISERROR(SEARCH("1",D36)))</formula>
    </cfRule>
  </conditionalFormatting>
  <conditionalFormatting sqref="D35">
    <cfRule type="containsText" dxfId="3917" priority="461" operator="containsText" text="5">
      <formula>NOT(ISERROR(SEARCH("5",D35)))</formula>
    </cfRule>
    <cfRule type="containsText" dxfId="3916" priority="462" operator="containsText" text="4">
      <formula>NOT(ISERROR(SEARCH("4",D35)))</formula>
    </cfRule>
    <cfRule type="containsText" dxfId="3915" priority="463" operator="containsText" text="3">
      <formula>NOT(ISERROR(SEARCH("3",D35)))</formula>
    </cfRule>
    <cfRule type="containsText" dxfId="3914" priority="464" operator="containsText" text="2">
      <formula>NOT(ISERROR(SEARCH("2",D35)))</formula>
    </cfRule>
    <cfRule type="containsText" dxfId="3913" priority="465" operator="containsText" text="1">
      <formula>NOT(ISERROR(SEARCH("1",D35)))</formula>
    </cfRule>
  </conditionalFormatting>
  <conditionalFormatting sqref="C35">
    <cfRule type="containsText" dxfId="3912" priority="456" operator="containsText" text="5">
      <formula>NOT(ISERROR(SEARCH("5",C35)))</formula>
    </cfRule>
    <cfRule type="containsText" dxfId="3911" priority="457" operator="containsText" text="4">
      <formula>NOT(ISERROR(SEARCH("4",C35)))</formula>
    </cfRule>
    <cfRule type="containsText" dxfId="3910" priority="458" operator="containsText" text="3">
      <formula>NOT(ISERROR(SEARCH("3",C35)))</formula>
    </cfRule>
    <cfRule type="containsText" dxfId="3909" priority="459" operator="containsText" text="2">
      <formula>NOT(ISERROR(SEARCH("2",C35)))</formula>
    </cfRule>
    <cfRule type="containsText" dxfId="3908" priority="460" operator="containsText" text="1">
      <formula>NOT(ISERROR(SEARCH("1",C35)))</formula>
    </cfRule>
  </conditionalFormatting>
  <conditionalFormatting sqref="D37">
    <cfRule type="containsText" dxfId="3907" priority="451" operator="containsText" text="5">
      <formula>NOT(ISERROR(SEARCH("5",D37)))</formula>
    </cfRule>
    <cfRule type="containsText" dxfId="3906" priority="452" operator="containsText" text="4">
      <formula>NOT(ISERROR(SEARCH("4",D37)))</formula>
    </cfRule>
    <cfRule type="containsText" dxfId="3905" priority="453" operator="containsText" text="3">
      <formula>NOT(ISERROR(SEARCH("3",D37)))</formula>
    </cfRule>
    <cfRule type="containsText" dxfId="3904" priority="454" operator="containsText" text="2">
      <formula>NOT(ISERROR(SEARCH("2",D37)))</formula>
    </cfRule>
    <cfRule type="containsText" dxfId="3903" priority="455" operator="containsText" text="1">
      <formula>NOT(ISERROR(SEARCH("1",D37)))</formula>
    </cfRule>
  </conditionalFormatting>
  <conditionalFormatting sqref="C37">
    <cfRule type="containsText" dxfId="3902" priority="446" operator="containsText" text="5">
      <formula>NOT(ISERROR(SEARCH("5",C37)))</formula>
    </cfRule>
    <cfRule type="containsText" dxfId="3901" priority="447" operator="containsText" text="4">
      <formula>NOT(ISERROR(SEARCH("4",C37)))</formula>
    </cfRule>
    <cfRule type="containsText" dxfId="3900" priority="448" operator="containsText" text="3">
      <formula>NOT(ISERROR(SEARCH("3",C37)))</formula>
    </cfRule>
    <cfRule type="containsText" dxfId="3899" priority="449" operator="containsText" text="2">
      <formula>NOT(ISERROR(SEARCH("2",C37)))</formula>
    </cfRule>
    <cfRule type="containsText" dxfId="3898" priority="450" operator="containsText" text="1">
      <formula>NOT(ISERROR(SEARCH("1",C37)))</formula>
    </cfRule>
  </conditionalFormatting>
  <conditionalFormatting sqref="D38">
    <cfRule type="containsText" dxfId="3897" priority="441" operator="containsText" text="5">
      <formula>NOT(ISERROR(SEARCH("5",D38)))</formula>
    </cfRule>
    <cfRule type="containsText" dxfId="3896" priority="442" operator="containsText" text="4">
      <formula>NOT(ISERROR(SEARCH("4",D38)))</formula>
    </cfRule>
    <cfRule type="containsText" dxfId="3895" priority="443" operator="containsText" text="3">
      <formula>NOT(ISERROR(SEARCH("3",D38)))</formula>
    </cfRule>
    <cfRule type="containsText" dxfId="3894" priority="444" operator="containsText" text="2">
      <formula>NOT(ISERROR(SEARCH("2",D38)))</formula>
    </cfRule>
    <cfRule type="containsText" dxfId="3893" priority="445" operator="containsText" text="1">
      <formula>NOT(ISERROR(SEARCH("1",D38)))</formula>
    </cfRule>
  </conditionalFormatting>
  <conditionalFormatting sqref="C38">
    <cfRule type="containsText" dxfId="3892" priority="436" operator="containsText" text="5">
      <formula>NOT(ISERROR(SEARCH("5",C38)))</formula>
    </cfRule>
    <cfRule type="containsText" dxfId="3891" priority="437" operator="containsText" text="4">
      <formula>NOT(ISERROR(SEARCH("4",C38)))</formula>
    </cfRule>
    <cfRule type="containsText" dxfId="3890" priority="438" operator="containsText" text="3">
      <formula>NOT(ISERROR(SEARCH("3",C38)))</formula>
    </cfRule>
    <cfRule type="containsText" dxfId="3889" priority="439" operator="containsText" text="2">
      <formula>NOT(ISERROR(SEARCH("2",C38)))</formula>
    </cfRule>
    <cfRule type="containsText" dxfId="3888" priority="440" operator="containsText" text="1">
      <formula>NOT(ISERROR(SEARCH("1",C38)))</formula>
    </cfRule>
  </conditionalFormatting>
  <conditionalFormatting sqref="D40">
    <cfRule type="containsText" dxfId="3887" priority="431" operator="containsText" text="5">
      <formula>NOT(ISERROR(SEARCH("5",D40)))</formula>
    </cfRule>
    <cfRule type="containsText" dxfId="3886" priority="432" operator="containsText" text="4">
      <formula>NOT(ISERROR(SEARCH("4",D40)))</formula>
    </cfRule>
    <cfRule type="containsText" dxfId="3885" priority="433" operator="containsText" text="3">
      <formula>NOT(ISERROR(SEARCH("3",D40)))</formula>
    </cfRule>
    <cfRule type="containsText" dxfId="3884" priority="434" operator="containsText" text="2">
      <formula>NOT(ISERROR(SEARCH("2",D40)))</formula>
    </cfRule>
    <cfRule type="containsText" dxfId="3883" priority="435" operator="containsText" text="1">
      <formula>NOT(ISERROR(SEARCH("1",D40)))</formula>
    </cfRule>
  </conditionalFormatting>
  <conditionalFormatting sqref="C40">
    <cfRule type="containsText" dxfId="3882" priority="426" operator="containsText" text="5">
      <formula>NOT(ISERROR(SEARCH("5",C40)))</formula>
    </cfRule>
    <cfRule type="containsText" dxfId="3881" priority="427" operator="containsText" text="4">
      <formula>NOT(ISERROR(SEARCH("4",C40)))</formula>
    </cfRule>
    <cfRule type="containsText" dxfId="3880" priority="428" operator="containsText" text="3">
      <formula>NOT(ISERROR(SEARCH("3",C40)))</formula>
    </cfRule>
    <cfRule type="containsText" dxfId="3879" priority="429" operator="containsText" text="2">
      <formula>NOT(ISERROR(SEARCH("2",C40)))</formula>
    </cfRule>
    <cfRule type="containsText" dxfId="3878" priority="430" operator="containsText" text="1">
      <formula>NOT(ISERROR(SEARCH("1",C40)))</formula>
    </cfRule>
  </conditionalFormatting>
  <conditionalFormatting sqref="D42">
    <cfRule type="containsText" dxfId="3877" priority="421" operator="containsText" text="5">
      <formula>NOT(ISERROR(SEARCH("5",D42)))</formula>
    </cfRule>
    <cfRule type="containsText" dxfId="3876" priority="422" operator="containsText" text="4">
      <formula>NOT(ISERROR(SEARCH("4",D42)))</formula>
    </cfRule>
    <cfRule type="containsText" dxfId="3875" priority="423" operator="containsText" text="3">
      <formula>NOT(ISERROR(SEARCH("3",D42)))</formula>
    </cfRule>
    <cfRule type="containsText" dxfId="3874" priority="424" operator="containsText" text="2">
      <formula>NOT(ISERROR(SEARCH("2",D42)))</formula>
    </cfRule>
    <cfRule type="containsText" dxfId="3873" priority="425" operator="containsText" text="1">
      <formula>NOT(ISERROR(SEARCH("1",D42)))</formula>
    </cfRule>
  </conditionalFormatting>
  <conditionalFormatting sqref="C42">
    <cfRule type="containsText" dxfId="3872" priority="416" operator="containsText" text="5">
      <formula>NOT(ISERROR(SEARCH("5",C42)))</formula>
    </cfRule>
    <cfRule type="containsText" dxfId="3871" priority="417" operator="containsText" text="4">
      <formula>NOT(ISERROR(SEARCH("4",C42)))</formula>
    </cfRule>
    <cfRule type="containsText" dxfId="3870" priority="418" operator="containsText" text="3">
      <formula>NOT(ISERROR(SEARCH("3",C42)))</formula>
    </cfRule>
    <cfRule type="containsText" dxfId="3869" priority="419" operator="containsText" text="2">
      <formula>NOT(ISERROR(SEARCH("2",C42)))</formula>
    </cfRule>
    <cfRule type="containsText" dxfId="3868" priority="420" operator="containsText" text="1">
      <formula>NOT(ISERROR(SEARCH("1",C42)))</formula>
    </cfRule>
  </conditionalFormatting>
  <conditionalFormatting sqref="D44">
    <cfRule type="containsText" dxfId="3867" priority="411" operator="containsText" text="5">
      <formula>NOT(ISERROR(SEARCH("5",D44)))</formula>
    </cfRule>
    <cfRule type="containsText" dxfId="3866" priority="412" operator="containsText" text="4">
      <formula>NOT(ISERROR(SEARCH("4",D44)))</formula>
    </cfRule>
    <cfRule type="containsText" dxfId="3865" priority="413" operator="containsText" text="3">
      <formula>NOT(ISERROR(SEARCH("3",D44)))</formula>
    </cfRule>
    <cfRule type="containsText" dxfId="3864" priority="414" operator="containsText" text="2">
      <formula>NOT(ISERROR(SEARCH("2",D44)))</formula>
    </cfRule>
    <cfRule type="containsText" dxfId="3863" priority="415" operator="containsText" text="1">
      <formula>NOT(ISERROR(SEARCH("1",D44)))</formula>
    </cfRule>
  </conditionalFormatting>
  <conditionalFormatting sqref="C44">
    <cfRule type="containsText" dxfId="3862" priority="406" operator="containsText" text="5">
      <formula>NOT(ISERROR(SEARCH("5",C44)))</formula>
    </cfRule>
    <cfRule type="containsText" dxfId="3861" priority="407" operator="containsText" text="4">
      <formula>NOT(ISERROR(SEARCH("4",C44)))</formula>
    </cfRule>
    <cfRule type="containsText" dxfId="3860" priority="408" operator="containsText" text="3">
      <formula>NOT(ISERROR(SEARCH("3",C44)))</formula>
    </cfRule>
    <cfRule type="containsText" dxfId="3859" priority="409" operator="containsText" text="2">
      <formula>NOT(ISERROR(SEARCH("2",C44)))</formula>
    </cfRule>
    <cfRule type="containsText" dxfId="3858" priority="410" operator="containsText" text="1">
      <formula>NOT(ISERROR(SEARCH("1",C44)))</formula>
    </cfRule>
  </conditionalFormatting>
  <conditionalFormatting sqref="C46">
    <cfRule type="containsText" dxfId="3857" priority="401" operator="containsText" text="5">
      <formula>NOT(ISERROR(SEARCH("5",C46)))</formula>
    </cfRule>
    <cfRule type="containsText" dxfId="3856" priority="402" operator="containsText" text="4">
      <formula>NOT(ISERROR(SEARCH("4",C46)))</formula>
    </cfRule>
    <cfRule type="containsText" dxfId="3855" priority="403" operator="containsText" text="3">
      <formula>NOT(ISERROR(SEARCH("3",C46)))</formula>
    </cfRule>
    <cfRule type="containsText" dxfId="3854" priority="404" operator="containsText" text="2">
      <formula>NOT(ISERROR(SEARCH("2",C46)))</formula>
    </cfRule>
    <cfRule type="containsText" dxfId="3853" priority="405" operator="containsText" text="1">
      <formula>NOT(ISERROR(SEARCH("1",C46)))</formula>
    </cfRule>
  </conditionalFormatting>
  <conditionalFormatting sqref="C46">
    <cfRule type="containsText" dxfId="3852" priority="396" operator="containsText" text="5">
      <formula>NOT(ISERROR(SEARCH("5",C46)))</formula>
    </cfRule>
    <cfRule type="containsText" dxfId="3851" priority="397" operator="containsText" text="4">
      <formula>NOT(ISERROR(SEARCH("4",C46)))</formula>
    </cfRule>
    <cfRule type="containsText" dxfId="3850" priority="398" operator="containsText" text="3">
      <formula>NOT(ISERROR(SEARCH("3",C46)))</formula>
    </cfRule>
    <cfRule type="containsText" dxfId="3849" priority="399" operator="containsText" text="2">
      <formula>NOT(ISERROR(SEARCH("2",C46)))</formula>
    </cfRule>
    <cfRule type="containsText" dxfId="3848" priority="400" operator="containsText" text="1">
      <formula>NOT(ISERROR(SEARCH("1",C46)))</formula>
    </cfRule>
  </conditionalFormatting>
  <conditionalFormatting sqref="D46">
    <cfRule type="containsText" dxfId="3847" priority="391" operator="containsText" text="5">
      <formula>NOT(ISERROR(SEARCH("5",D46)))</formula>
    </cfRule>
    <cfRule type="containsText" dxfId="3846" priority="392" operator="containsText" text="4">
      <formula>NOT(ISERROR(SEARCH("4",D46)))</formula>
    </cfRule>
    <cfRule type="containsText" dxfId="3845" priority="393" operator="containsText" text="3">
      <formula>NOT(ISERROR(SEARCH("3",D46)))</formula>
    </cfRule>
    <cfRule type="containsText" dxfId="3844" priority="394" operator="containsText" text="2">
      <formula>NOT(ISERROR(SEARCH("2",D46)))</formula>
    </cfRule>
    <cfRule type="containsText" dxfId="3843" priority="395" operator="containsText" text="1">
      <formula>NOT(ISERROR(SEARCH("1",D46)))</formula>
    </cfRule>
  </conditionalFormatting>
  <conditionalFormatting sqref="D46">
    <cfRule type="containsText" dxfId="3842" priority="386" operator="containsText" text="5">
      <formula>NOT(ISERROR(SEARCH("5",D46)))</formula>
    </cfRule>
    <cfRule type="containsText" dxfId="3841" priority="387" operator="containsText" text="4">
      <formula>NOT(ISERROR(SEARCH("4",D46)))</formula>
    </cfRule>
    <cfRule type="containsText" dxfId="3840" priority="388" operator="containsText" text="3">
      <formula>NOT(ISERROR(SEARCH("3",D46)))</formula>
    </cfRule>
    <cfRule type="containsText" dxfId="3839" priority="389" operator="containsText" text="2">
      <formula>NOT(ISERROR(SEARCH("2",D46)))</formula>
    </cfRule>
    <cfRule type="containsText" dxfId="3838" priority="390" operator="containsText" text="1">
      <formula>NOT(ISERROR(SEARCH("1",D46)))</formula>
    </cfRule>
  </conditionalFormatting>
  <conditionalFormatting sqref="D48">
    <cfRule type="containsText" dxfId="3837" priority="381" operator="containsText" text="5">
      <formula>NOT(ISERROR(SEARCH("5",D48)))</formula>
    </cfRule>
    <cfRule type="containsText" dxfId="3836" priority="382" operator="containsText" text="4">
      <formula>NOT(ISERROR(SEARCH("4",D48)))</formula>
    </cfRule>
    <cfRule type="containsText" dxfId="3835" priority="383" operator="containsText" text="3">
      <formula>NOT(ISERROR(SEARCH("3",D48)))</formula>
    </cfRule>
    <cfRule type="containsText" dxfId="3834" priority="384" operator="containsText" text="2">
      <formula>NOT(ISERROR(SEARCH("2",D48)))</formula>
    </cfRule>
    <cfRule type="containsText" dxfId="3833" priority="385" operator="containsText" text="1">
      <formula>NOT(ISERROR(SEARCH("1",D48)))</formula>
    </cfRule>
  </conditionalFormatting>
  <conditionalFormatting sqref="C52">
    <cfRule type="containsText" dxfId="3832" priority="376" operator="containsText" text="5">
      <formula>NOT(ISERROR(SEARCH("5",C52)))</formula>
    </cfRule>
    <cfRule type="containsText" dxfId="3831" priority="377" operator="containsText" text="4">
      <formula>NOT(ISERROR(SEARCH("4",C52)))</formula>
    </cfRule>
    <cfRule type="containsText" dxfId="3830" priority="378" operator="containsText" text="3">
      <formula>NOT(ISERROR(SEARCH("3",C52)))</formula>
    </cfRule>
    <cfRule type="containsText" dxfId="3829" priority="379" operator="containsText" text="2">
      <formula>NOT(ISERROR(SEARCH("2",C52)))</formula>
    </cfRule>
    <cfRule type="containsText" dxfId="3828" priority="380" operator="containsText" text="1">
      <formula>NOT(ISERROR(SEARCH("1",C52)))</formula>
    </cfRule>
  </conditionalFormatting>
  <conditionalFormatting sqref="C52">
    <cfRule type="containsText" dxfId="3827" priority="371" operator="containsText" text="5">
      <formula>NOT(ISERROR(SEARCH("5",C52)))</formula>
    </cfRule>
    <cfRule type="containsText" dxfId="3826" priority="372" operator="containsText" text="4">
      <formula>NOT(ISERROR(SEARCH("4",C52)))</formula>
    </cfRule>
    <cfRule type="containsText" dxfId="3825" priority="373" operator="containsText" text="3">
      <formula>NOT(ISERROR(SEARCH("3",C52)))</formula>
    </cfRule>
    <cfRule type="containsText" dxfId="3824" priority="374" operator="containsText" text="2">
      <formula>NOT(ISERROR(SEARCH("2",C52)))</formula>
    </cfRule>
    <cfRule type="containsText" dxfId="3823" priority="375" operator="containsText" text="1">
      <formula>NOT(ISERROR(SEARCH("1",C52)))</formula>
    </cfRule>
  </conditionalFormatting>
  <conditionalFormatting sqref="D52">
    <cfRule type="containsText" dxfId="3822" priority="366" operator="containsText" text="5">
      <formula>NOT(ISERROR(SEARCH("5",D52)))</formula>
    </cfRule>
    <cfRule type="containsText" dxfId="3821" priority="367" operator="containsText" text="4">
      <formula>NOT(ISERROR(SEARCH("4",D52)))</formula>
    </cfRule>
    <cfRule type="containsText" dxfId="3820" priority="368" operator="containsText" text="3">
      <formula>NOT(ISERROR(SEARCH("3",D52)))</formula>
    </cfRule>
    <cfRule type="containsText" dxfId="3819" priority="369" operator="containsText" text="2">
      <formula>NOT(ISERROR(SEARCH("2",D52)))</formula>
    </cfRule>
    <cfRule type="containsText" dxfId="3818" priority="370" operator="containsText" text="1">
      <formula>NOT(ISERROR(SEARCH("1",D52)))</formula>
    </cfRule>
  </conditionalFormatting>
  <conditionalFormatting sqref="D53">
    <cfRule type="containsText" dxfId="3817" priority="361" operator="containsText" text="5">
      <formula>NOT(ISERROR(SEARCH("5",D53)))</formula>
    </cfRule>
    <cfRule type="containsText" dxfId="3816" priority="362" operator="containsText" text="4">
      <formula>NOT(ISERROR(SEARCH("4",D53)))</formula>
    </cfRule>
    <cfRule type="containsText" dxfId="3815" priority="363" operator="containsText" text="3">
      <formula>NOT(ISERROR(SEARCH("3",D53)))</formula>
    </cfRule>
    <cfRule type="containsText" dxfId="3814" priority="364" operator="containsText" text="2">
      <formula>NOT(ISERROR(SEARCH("2",D53)))</formula>
    </cfRule>
    <cfRule type="containsText" dxfId="3813" priority="365" operator="containsText" text="1">
      <formula>NOT(ISERROR(SEARCH("1",D53)))</formula>
    </cfRule>
  </conditionalFormatting>
  <conditionalFormatting sqref="C53">
    <cfRule type="containsText" dxfId="3812" priority="356" operator="containsText" text="5">
      <formula>NOT(ISERROR(SEARCH("5",C53)))</formula>
    </cfRule>
    <cfRule type="containsText" dxfId="3811" priority="357" operator="containsText" text="4">
      <formula>NOT(ISERROR(SEARCH("4",C53)))</formula>
    </cfRule>
    <cfRule type="containsText" dxfId="3810" priority="358" operator="containsText" text="3">
      <formula>NOT(ISERROR(SEARCH("3",C53)))</formula>
    </cfRule>
    <cfRule type="containsText" dxfId="3809" priority="359" operator="containsText" text="2">
      <formula>NOT(ISERROR(SEARCH("2",C53)))</formula>
    </cfRule>
    <cfRule type="containsText" dxfId="3808" priority="360" operator="containsText" text="1">
      <formula>NOT(ISERROR(SEARCH("1",C53)))</formula>
    </cfRule>
  </conditionalFormatting>
  <conditionalFormatting sqref="D54">
    <cfRule type="containsText" dxfId="3807" priority="351" operator="containsText" text="5">
      <formula>NOT(ISERROR(SEARCH("5",D54)))</formula>
    </cfRule>
    <cfRule type="containsText" dxfId="3806" priority="352" operator="containsText" text="4">
      <formula>NOT(ISERROR(SEARCH("4",D54)))</formula>
    </cfRule>
    <cfRule type="containsText" dxfId="3805" priority="353" operator="containsText" text="3">
      <formula>NOT(ISERROR(SEARCH("3",D54)))</formula>
    </cfRule>
    <cfRule type="containsText" dxfId="3804" priority="354" operator="containsText" text="2">
      <formula>NOT(ISERROR(SEARCH("2",D54)))</formula>
    </cfRule>
    <cfRule type="containsText" dxfId="3803" priority="355" operator="containsText" text="1">
      <formula>NOT(ISERROR(SEARCH("1",D54)))</formula>
    </cfRule>
  </conditionalFormatting>
  <conditionalFormatting sqref="C54">
    <cfRule type="containsText" dxfId="3802" priority="346" operator="containsText" text="5">
      <formula>NOT(ISERROR(SEARCH("5",C54)))</formula>
    </cfRule>
    <cfRule type="containsText" dxfId="3801" priority="347" operator="containsText" text="4">
      <formula>NOT(ISERROR(SEARCH("4",C54)))</formula>
    </cfRule>
    <cfRule type="containsText" dxfId="3800" priority="348" operator="containsText" text="3">
      <formula>NOT(ISERROR(SEARCH("3",C54)))</formula>
    </cfRule>
    <cfRule type="containsText" dxfId="3799" priority="349" operator="containsText" text="2">
      <formula>NOT(ISERROR(SEARCH("2",C54)))</formula>
    </cfRule>
    <cfRule type="containsText" dxfId="3798" priority="350" operator="containsText" text="1">
      <formula>NOT(ISERROR(SEARCH("1",C54)))</formula>
    </cfRule>
  </conditionalFormatting>
  <conditionalFormatting sqref="D55">
    <cfRule type="containsText" dxfId="3797" priority="341" operator="containsText" text="5">
      <formula>NOT(ISERROR(SEARCH("5",D55)))</formula>
    </cfRule>
    <cfRule type="containsText" dxfId="3796" priority="342" operator="containsText" text="4">
      <formula>NOT(ISERROR(SEARCH("4",D55)))</formula>
    </cfRule>
    <cfRule type="containsText" dxfId="3795" priority="343" operator="containsText" text="3">
      <formula>NOT(ISERROR(SEARCH("3",D55)))</formula>
    </cfRule>
    <cfRule type="containsText" dxfId="3794" priority="344" operator="containsText" text="2">
      <formula>NOT(ISERROR(SEARCH("2",D55)))</formula>
    </cfRule>
    <cfRule type="containsText" dxfId="3793" priority="345" operator="containsText" text="1">
      <formula>NOT(ISERROR(SEARCH("1",D55)))</formula>
    </cfRule>
  </conditionalFormatting>
  <conditionalFormatting sqref="C55">
    <cfRule type="containsText" dxfId="3792" priority="336" operator="containsText" text="5">
      <formula>NOT(ISERROR(SEARCH("5",C55)))</formula>
    </cfRule>
    <cfRule type="containsText" dxfId="3791" priority="337" operator="containsText" text="4">
      <formula>NOT(ISERROR(SEARCH("4",C55)))</formula>
    </cfRule>
    <cfRule type="containsText" dxfId="3790" priority="338" operator="containsText" text="3">
      <formula>NOT(ISERROR(SEARCH("3",C55)))</formula>
    </cfRule>
    <cfRule type="containsText" dxfId="3789" priority="339" operator="containsText" text="2">
      <formula>NOT(ISERROR(SEARCH("2",C55)))</formula>
    </cfRule>
    <cfRule type="containsText" dxfId="3788" priority="340" operator="containsText" text="1">
      <formula>NOT(ISERROR(SEARCH("1",C55)))</formula>
    </cfRule>
  </conditionalFormatting>
  <conditionalFormatting sqref="C55">
    <cfRule type="containsText" dxfId="3787" priority="331" operator="containsText" text="5">
      <formula>NOT(ISERROR(SEARCH("5",C55)))</formula>
    </cfRule>
    <cfRule type="containsText" dxfId="3786" priority="332" operator="containsText" text="4">
      <formula>NOT(ISERROR(SEARCH("4",C55)))</formula>
    </cfRule>
    <cfRule type="containsText" dxfId="3785" priority="333" operator="containsText" text="3">
      <formula>NOT(ISERROR(SEARCH("3",C55)))</formula>
    </cfRule>
    <cfRule type="containsText" dxfId="3784" priority="334" operator="containsText" text="2">
      <formula>NOT(ISERROR(SEARCH("2",C55)))</formula>
    </cfRule>
    <cfRule type="containsText" dxfId="3783" priority="335" operator="containsText" text="1">
      <formula>NOT(ISERROR(SEARCH("1",C55)))</formula>
    </cfRule>
  </conditionalFormatting>
  <conditionalFormatting sqref="C56">
    <cfRule type="containsText" dxfId="3782" priority="326" operator="containsText" text="5">
      <formula>NOT(ISERROR(SEARCH("5",C56)))</formula>
    </cfRule>
    <cfRule type="containsText" dxfId="3781" priority="327" operator="containsText" text="4">
      <formula>NOT(ISERROR(SEARCH("4",C56)))</formula>
    </cfRule>
    <cfRule type="containsText" dxfId="3780" priority="328" operator="containsText" text="3">
      <formula>NOT(ISERROR(SEARCH("3",C56)))</formula>
    </cfRule>
    <cfRule type="containsText" dxfId="3779" priority="329" operator="containsText" text="2">
      <formula>NOT(ISERROR(SEARCH("2",C56)))</formula>
    </cfRule>
    <cfRule type="containsText" dxfId="3778" priority="330" operator="containsText" text="1">
      <formula>NOT(ISERROR(SEARCH("1",C56)))</formula>
    </cfRule>
  </conditionalFormatting>
  <conditionalFormatting sqref="C56">
    <cfRule type="containsText" dxfId="3777" priority="321" operator="containsText" text="5">
      <formula>NOT(ISERROR(SEARCH("5",C56)))</formula>
    </cfRule>
    <cfRule type="containsText" dxfId="3776" priority="322" operator="containsText" text="4">
      <formula>NOT(ISERROR(SEARCH("4",C56)))</formula>
    </cfRule>
    <cfRule type="containsText" dxfId="3775" priority="323" operator="containsText" text="3">
      <formula>NOT(ISERROR(SEARCH("3",C56)))</formula>
    </cfRule>
    <cfRule type="containsText" dxfId="3774" priority="324" operator="containsText" text="2">
      <formula>NOT(ISERROR(SEARCH("2",C56)))</formula>
    </cfRule>
    <cfRule type="containsText" dxfId="3773" priority="325" operator="containsText" text="1">
      <formula>NOT(ISERROR(SEARCH("1",C56)))</formula>
    </cfRule>
  </conditionalFormatting>
  <conditionalFormatting sqref="D56">
    <cfRule type="containsText" dxfId="3772" priority="316" operator="containsText" text="5">
      <formula>NOT(ISERROR(SEARCH("5",D56)))</formula>
    </cfRule>
    <cfRule type="containsText" dxfId="3771" priority="317" operator="containsText" text="4">
      <formula>NOT(ISERROR(SEARCH("4",D56)))</formula>
    </cfRule>
    <cfRule type="containsText" dxfId="3770" priority="318" operator="containsText" text="3">
      <formula>NOT(ISERROR(SEARCH("3",D56)))</formula>
    </cfRule>
    <cfRule type="containsText" dxfId="3769" priority="319" operator="containsText" text="2">
      <formula>NOT(ISERROR(SEARCH("2",D56)))</formula>
    </cfRule>
    <cfRule type="containsText" dxfId="3768" priority="320" operator="containsText" text="1">
      <formula>NOT(ISERROR(SEARCH("1",D56)))</formula>
    </cfRule>
  </conditionalFormatting>
  <conditionalFormatting sqref="D56">
    <cfRule type="containsText" dxfId="3767" priority="311" operator="containsText" text="5">
      <formula>NOT(ISERROR(SEARCH("5",D56)))</formula>
    </cfRule>
    <cfRule type="containsText" dxfId="3766" priority="312" operator="containsText" text="4">
      <formula>NOT(ISERROR(SEARCH("4",D56)))</formula>
    </cfRule>
    <cfRule type="containsText" dxfId="3765" priority="313" operator="containsText" text="3">
      <formula>NOT(ISERROR(SEARCH("3",D56)))</formula>
    </cfRule>
    <cfRule type="containsText" dxfId="3764" priority="314" operator="containsText" text="2">
      <formula>NOT(ISERROR(SEARCH("2",D56)))</formula>
    </cfRule>
    <cfRule type="containsText" dxfId="3763" priority="315" operator="containsText" text="1">
      <formula>NOT(ISERROR(SEARCH("1",D56)))</formula>
    </cfRule>
  </conditionalFormatting>
  <conditionalFormatting sqref="D57">
    <cfRule type="containsText" dxfId="3762" priority="306" operator="containsText" text="5">
      <formula>NOT(ISERROR(SEARCH("5",D57)))</formula>
    </cfRule>
    <cfRule type="containsText" dxfId="3761" priority="307" operator="containsText" text="4">
      <formula>NOT(ISERROR(SEARCH("4",D57)))</formula>
    </cfRule>
    <cfRule type="containsText" dxfId="3760" priority="308" operator="containsText" text="3">
      <formula>NOT(ISERROR(SEARCH("3",D57)))</formula>
    </cfRule>
    <cfRule type="containsText" dxfId="3759" priority="309" operator="containsText" text="2">
      <formula>NOT(ISERROR(SEARCH("2",D57)))</formula>
    </cfRule>
    <cfRule type="containsText" dxfId="3758" priority="310" operator="containsText" text="1">
      <formula>NOT(ISERROR(SEARCH("1",D57)))</formula>
    </cfRule>
  </conditionalFormatting>
  <conditionalFormatting sqref="C57">
    <cfRule type="containsText" dxfId="3757" priority="301" operator="containsText" text="5">
      <formula>NOT(ISERROR(SEARCH("5",C57)))</formula>
    </cfRule>
    <cfRule type="containsText" dxfId="3756" priority="302" operator="containsText" text="4">
      <formula>NOT(ISERROR(SEARCH("4",C57)))</formula>
    </cfRule>
    <cfRule type="containsText" dxfId="3755" priority="303" operator="containsText" text="3">
      <formula>NOT(ISERROR(SEARCH("3",C57)))</formula>
    </cfRule>
    <cfRule type="containsText" dxfId="3754" priority="304" operator="containsText" text="2">
      <formula>NOT(ISERROR(SEARCH("2",C57)))</formula>
    </cfRule>
    <cfRule type="containsText" dxfId="3753" priority="305" operator="containsText" text="1">
      <formula>NOT(ISERROR(SEARCH("1",C57)))</formula>
    </cfRule>
  </conditionalFormatting>
  <conditionalFormatting sqref="C59">
    <cfRule type="containsText" dxfId="3752" priority="296" operator="containsText" text="5">
      <formula>NOT(ISERROR(SEARCH("5",C59)))</formula>
    </cfRule>
    <cfRule type="containsText" dxfId="3751" priority="297" operator="containsText" text="4">
      <formula>NOT(ISERROR(SEARCH("4",C59)))</formula>
    </cfRule>
    <cfRule type="containsText" dxfId="3750" priority="298" operator="containsText" text="3">
      <formula>NOT(ISERROR(SEARCH("3",C59)))</formula>
    </cfRule>
    <cfRule type="containsText" dxfId="3749" priority="299" operator="containsText" text="2">
      <formula>NOT(ISERROR(SEARCH("2",C59)))</formula>
    </cfRule>
    <cfRule type="containsText" dxfId="3748" priority="300" operator="containsText" text="1">
      <formula>NOT(ISERROR(SEARCH("1",C59)))</formula>
    </cfRule>
  </conditionalFormatting>
  <conditionalFormatting sqref="C59">
    <cfRule type="containsText" dxfId="3747" priority="291" operator="containsText" text="5">
      <formula>NOT(ISERROR(SEARCH("5",C59)))</formula>
    </cfRule>
    <cfRule type="containsText" dxfId="3746" priority="292" operator="containsText" text="4">
      <formula>NOT(ISERROR(SEARCH("4",C59)))</formula>
    </cfRule>
    <cfRule type="containsText" dxfId="3745" priority="293" operator="containsText" text="3">
      <formula>NOT(ISERROR(SEARCH("3",C59)))</formula>
    </cfRule>
    <cfRule type="containsText" dxfId="3744" priority="294" operator="containsText" text="2">
      <formula>NOT(ISERROR(SEARCH("2",C59)))</formula>
    </cfRule>
    <cfRule type="containsText" dxfId="3743" priority="295" operator="containsText" text="1">
      <formula>NOT(ISERROR(SEARCH("1",C59)))</formula>
    </cfRule>
  </conditionalFormatting>
  <conditionalFormatting sqref="D59">
    <cfRule type="containsText" dxfId="3742" priority="286" operator="containsText" text="5">
      <formula>NOT(ISERROR(SEARCH("5",D59)))</formula>
    </cfRule>
    <cfRule type="containsText" dxfId="3741" priority="287" operator="containsText" text="4">
      <formula>NOT(ISERROR(SEARCH("4",D59)))</formula>
    </cfRule>
    <cfRule type="containsText" dxfId="3740" priority="288" operator="containsText" text="3">
      <formula>NOT(ISERROR(SEARCH("3",D59)))</formula>
    </cfRule>
    <cfRule type="containsText" dxfId="3739" priority="289" operator="containsText" text="2">
      <formula>NOT(ISERROR(SEARCH("2",D59)))</formula>
    </cfRule>
    <cfRule type="containsText" dxfId="3738" priority="290" operator="containsText" text="1">
      <formula>NOT(ISERROR(SEARCH("1",D59)))</formula>
    </cfRule>
  </conditionalFormatting>
  <conditionalFormatting sqref="D59">
    <cfRule type="containsText" dxfId="3737" priority="281" operator="containsText" text="5">
      <formula>NOT(ISERROR(SEARCH("5",D59)))</formula>
    </cfRule>
    <cfRule type="containsText" dxfId="3736" priority="282" operator="containsText" text="4">
      <formula>NOT(ISERROR(SEARCH("4",D59)))</formula>
    </cfRule>
    <cfRule type="containsText" dxfId="3735" priority="283" operator="containsText" text="3">
      <formula>NOT(ISERROR(SEARCH("3",D59)))</formula>
    </cfRule>
    <cfRule type="containsText" dxfId="3734" priority="284" operator="containsText" text="2">
      <formula>NOT(ISERROR(SEARCH("2",D59)))</formula>
    </cfRule>
    <cfRule type="containsText" dxfId="3733" priority="285" operator="containsText" text="1">
      <formula>NOT(ISERROR(SEARCH("1",D59)))</formula>
    </cfRule>
  </conditionalFormatting>
  <conditionalFormatting sqref="C60">
    <cfRule type="containsText" dxfId="3732" priority="276" operator="containsText" text="5">
      <formula>NOT(ISERROR(SEARCH("5",C60)))</formula>
    </cfRule>
    <cfRule type="containsText" dxfId="3731" priority="277" operator="containsText" text="4">
      <formula>NOT(ISERROR(SEARCH("4",C60)))</formula>
    </cfRule>
    <cfRule type="containsText" dxfId="3730" priority="278" operator="containsText" text="3">
      <formula>NOT(ISERROR(SEARCH("3",C60)))</formula>
    </cfRule>
    <cfRule type="containsText" dxfId="3729" priority="279" operator="containsText" text="2">
      <formula>NOT(ISERROR(SEARCH("2",C60)))</formula>
    </cfRule>
    <cfRule type="containsText" dxfId="3728" priority="280" operator="containsText" text="1">
      <formula>NOT(ISERROR(SEARCH("1",C60)))</formula>
    </cfRule>
  </conditionalFormatting>
  <conditionalFormatting sqref="C60">
    <cfRule type="containsText" dxfId="3727" priority="271" operator="containsText" text="5">
      <formula>NOT(ISERROR(SEARCH("5",C60)))</formula>
    </cfRule>
    <cfRule type="containsText" dxfId="3726" priority="272" operator="containsText" text="4">
      <formula>NOT(ISERROR(SEARCH("4",C60)))</formula>
    </cfRule>
    <cfRule type="containsText" dxfId="3725" priority="273" operator="containsText" text="3">
      <formula>NOT(ISERROR(SEARCH("3",C60)))</formula>
    </cfRule>
    <cfRule type="containsText" dxfId="3724" priority="274" operator="containsText" text="2">
      <formula>NOT(ISERROR(SEARCH("2",C60)))</formula>
    </cfRule>
    <cfRule type="containsText" dxfId="3723" priority="275" operator="containsText" text="1">
      <formula>NOT(ISERROR(SEARCH("1",C60)))</formula>
    </cfRule>
  </conditionalFormatting>
  <conditionalFormatting sqref="D60">
    <cfRule type="containsText" dxfId="3722" priority="266" operator="containsText" text="5">
      <formula>NOT(ISERROR(SEARCH("5",D60)))</formula>
    </cfRule>
    <cfRule type="containsText" dxfId="3721" priority="267" operator="containsText" text="4">
      <formula>NOT(ISERROR(SEARCH("4",D60)))</formula>
    </cfRule>
    <cfRule type="containsText" dxfId="3720" priority="268" operator="containsText" text="3">
      <formula>NOT(ISERROR(SEARCH("3",D60)))</formula>
    </cfRule>
    <cfRule type="containsText" dxfId="3719" priority="269" operator="containsText" text="2">
      <formula>NOT(ISERROR(SEARCH("2",D60)))</formula>
    </cfRule>
    <cfRule type="containsText" dxfId="3718" priority="270" operator="containsText" text="1">
      <formula>NOT(ISERROR(SEARCH("1",D60)))</formula>
    </cfRule>
  </conditionalFormatting>
  <conditionalFormatting sqref="D60">
    <cfRule type="containsText" dxfId="3717" priority="261" operator="containsText" text="5">
      <formula>NOT(ISERROR(SEARCH("5",D60)))</formula>
    </cfRule>
    <cfRule type="containsText" dxfId="3716" priority="262" operator="containsText" text="4">
      <formula>NOT(ISERROR(SEARCH("4",D60)))</formula>
    </cfRule>
    <cfRule type="containsText" dxfId="3715" priority="263" operator="containsText" text="3">
      <formula>NOT(ISERROR(SEARCH("3",D60)))</formula>
    </cfRule>
    <cfRule type="containsText" dxfId="3714" priority="264" operator="containsText" text="2">
      <formula>NOT(ISERROR(SEARCH("2",D60)))</formula>
    </cfRule>
    <cfRule type="containsText" dxfId="3713" priority="265" operator="containsText" text="1">
      <formula>NOT(ISERROR(SEARCH("1",D60)))</formula>
    </cfRule>
  </conditionalFormatting>
  <conditionalFormatting sqref="C61">
    <cfRule type="containsText" dxfId="3712" priority="256" operator="containsText" text="5">
      <formula>NOT(ISERROR(SEARCH("5",C61)))</formula>
    </cfRule>
    <cfRule type="containsText" dxfId="3711" priority="257" operator="containsText" text="4">
      <formula>NOT(ISERROR(SEARCH("4",C61)))</formula>
    </cfRule>
    <cfRule type="containsText" dxfId="3710" priority="258" operator="containsText" text="3">
      <formula>NOT(ISERROR(SEARCH("3",C61)))</formula>
    </cfRule>
    <cfRule type="containsText" dxfId="3709" priority="259" operator="containsText" text="2">
      <formula>NOT(ISERROR(SEARCH("2",C61)))</formula>
    </cfRule>
    <cfRule type="containsText" dxfId="3708" priority="260" operator="containsText" text="1">
      <formula>NOT(ISERROR(SEARCH("1",C61)))</formula>
    </cfRule>
  </conditionalFormatting>
  <conditionalFormatting sqref="C61">
    <cfRule type="containsText" dxfId="3707" priority="251" operator="containsText" text="5">
      <formula>NOT(ISERROR(SEARCH("5",C61)))</formula>
    </cfRule>
    <cfRule type="containsText" dxfId="3706" priority="252" operator="containsText" text="4">
      <formula>NOT(ISERROR(SEARCH("4",C61)))</formula>
    </cfRule>
    <cfRule type="containsText" dxfId="3705" priority="253" operator="containsText" text="3">
      <formula>NOT(ISERROR(SEARCH("3",C61)))</formula>
    </cfRule>
    <cfRule type="containsText" dxfId="3704" priority="254" operator="containsText" text="2">
      <formula>NOT(ISERROR(SEARCH("2",C61)))</formula>
    </cfRule>
    <cfRule type="containsText" dxfId="3703" priority="255" operator="containsText" text="1">
      <formula>NOT(ISERROR(SEARCH("1",C61)))</formula>
    </cfRule>
  </conditionalFormatting>
  <conditionalFormatting sqref="D61">
    <cfRule type="containsText" dxfId="3702" priority="246" operator="containsText" text="5">
      <formula>NOT(ISERROR(SEARCH("5",D61)))</formula>
    </cfRule>
    <cfRule type="containsText" dxfId="3701" priority="247" operator="containsText" text="4">
      <formula>NOT(ISERROR(SEARCH("4",D61)))</formula>
    </cfRule>
    <cfRule type="containsText" dxfId="3700" priority="248" operator="containsText" text="3">
      <formula>NOT(ISERROR(SEARCH("3",D61)))</formula>
    </cfRule>
    <cfRule type="containsText" dxfId="3699" priority="249" operator="containsText" text="2">
      <formula>NOT(ISERROR(SEARCH("2",D61)))</formula>
    </cfRule>
    <cfRule type="containsText" dxfId="3698" priority="250" operator="containsText" text="1">
      <formula>NOT(ISERROR(SEARCH("1",D61)))</formula>
    </cfRule>
  </conditionalFormatting>
  <conditionalFormatting sqref="D61">
    <cfRule type="containsText" dxfId="3697" priority="241" operator="containsText" text="5">
      <formula>NOT(ISERROR(SEARCH("5",D61)))</formula>
    </cfRule>
    <cfRule type="containsText" dxfId="3696" priority="242" operator="containsText" text="4">
      <formula>NOT(ISERROR(SEARCH("4",D61)))</formula>
    </cfRule>
    <cfRule type="containsText" dxfId="3695" priority="243" operator="containsText" text="3">
      <formula>NOT(ISERROR(SEARCH("3",D61)))</formula>
    </cfRule>
    <cfRule type="containsText" dxfId="3694" priority="244" operator="containsText" text="2">
      <formula>NOT(ISERROR(SEARCH("2",D61)))</formula>
    </cfRule>
    <cfRule type="containsText" dxfId="3693" priority="245" operator="containsText" text="1">
      <formula>NOT(ISERROR(SEARCH("1",D61)))</formula>
    </cfRule>
  </conditionalFormatting>
  <conditionalFormatting sqref="C62">
    <cfRule type="containsText" dxfId="3692" priority="236" operator="containsText" text="5">
      <formula>NOT(ISERROR(SEARCH("5",C62)))</formula>
    </cfRule>
    <cfRule type="containsText" dxfId="3691" priority="237" operator="containsText" text="4">
      <formula>NOT(ISERROR(SEARCH("4",C62)))</formula>
    </cfRule>
    <cfRule type="containsText" dxfId="3690" priority="238" operator="containsText" text="3">
      <formula>NOT(ISERROR(SEARCH("3",C62)))</formula>
    </cfRule>
    <cfRule type="containsText" dxfId="3689" priority="239" operator="containsText" text="2">
      <formula>NOT(ISERROR(SEARCH("2",C62)))</formula>
    </cfRule>
    <cfRule type="containsText" dxfId="3688" priority="240" operator="containsText" text="1">
      <formula>NOT(ISERROR(SEARCH("1",C62)))</formula>
    </cfRule>
  </conditionalFormatting>
  <conditionalFormatting sqref="C62">
    <cfRule type="containsText" dxfId="3687" priority="231" operator="containsText" text="5">
      <formula>NOT(ISERROR(SEARCH("5",C62)))</formula>
    </cfRule>
    <cfRule type="containsText" dxfId="3686" priority="232" operator="containsText" text="4">
      <formula>NOT(ISERROR(SEARCH("4",C62)))</formula>
    </cfRule>
    <cfRule type="containsText" dxfId="3685" priority="233" operator="containsText" text="3">
      <formula>NOT(ISERROR(SEARCH("3",C62)))</formula>
    </cfRule>
    <cfRule type="containsText" dxfId="3684" priority="234" operator="containsText" text="2">
      <formula>NOT(ISERROR(SEARCH("2",C62)))</formula>
    </cfRule>
    <cfRule type="containsText" dxfId="3683" priority="235" operator="containsText" text="1">
      <formula>NOT(ISERROR(SEARCH("1",C62)))</formula>
    </cfRule>
  </conditionalFormatting>
  <conditionalFormatting sqref="D62">
    <cfRule type="containsText" dxfId="3682" priority="226" operator="containsText" text="5">
      <formula>NOT(ISERROR(SEARCH("5",D62)))</formula>
    </cfRule>
    <cfRule type="containsText" dxfId="3681" priority="227" operator="containsText" text="4">
      <formula>NOT(ISERROR(SEARCH("4",D62)))</formula>
    </cfRule>
    <cfRule type="containsText" dxfId="3680" priority="228" operator="containsText" text="3">
      <formula>NOT(ISERROR(SEARCH("3",D62)))</formula>
    </cfRule>
    <cfRule type="containsText" dxfId="3679" priority="229" operator="containsText" text="2">
      <formula>NOT(ISERROR(SEARCH("2",D62)))</formula>
    </cfRule>
    <cfRule type="containsText" dxfId="3678" priority="230" operator="containsText" text="1">
      <formula>NOT(ISERROR(SEARCH("1",D62)))</formula>
    </cfRule>
  </conditionalFormatting>
  <conditionalFormatting sqref="D62">
    <cfRule type="containsText" dxfId="3677" priority="221" operator="containsText" text="5">
      <formula>NOT(ISERROR(SEARCH("5",D62)))</formula>
    </cfRule>
    <cfRule type="containsText" dxfId="3676" priority="222" operator="containsText" text="4">
      <formula>NOT(ISERROR(SEARCH("4",D62)))</formula>
    </cfRule>
    <cfRule type="containsText" dxfId="3675" priority="223" operator="containsText" text="3">
      <formula>NOT(ISERROR(SEARCH("3",D62)))</formula>
    </cfRule>
    <cfRule type="containsText" dxfId="3674" priority="224" operator="containsText" text="2">
      <formula>NOT(ISERROR(SEARCH("2",D62)))</formula>
    </cfRule>
    <cfRule type="containsText" dxfId="3673" priority="225" operator="containsText" text="1">
      <formula>NOT(ISERROR(SEARCH("1",D62)))</formula>
    </cfRule>
  </conditionalFormatting>
  <conditionalFormatting sqref="C63">
    <cfRule type="containsText" dxfId="3672" priority="216" operator="containsText" text="5">
      <formula>NOT(ISERROR(SEARCH("5",C63)))</formula>
    </cfRule>
    <cfRule type="containsText" dxfId="3671" priority="217" operator="containsText" text="4">
      <formula>NOT(ISERROR(SEARCH("4",C63)))</formula>
    </cfRule>
    <cfRule type="containsText" dxfId="3670" priority="218" operator="containsText" text="3">
      <formula>NOT(ISERROR(SEARCH("3",C63)))</formula>
    </cfRule>
    <cfRule type="containsText" dxfId="3669" priority="219" operator="containsText" text="2">
      <formula>NOT(ISERROR(SEARCH("2",C63)))</formula>
    </cfRule>
    <cfRule type="containsText" dxfId="3668" priority="220" operator="containsText" text="1">
      <formula>NOT(ISERROR(SEARCH("1",C63)))</formula>
    </cfRule>
  </conditionalFormatting>
  <conditionalFormatting sqref="C63">
    <cfRule type="containsText" dxfId="3667" priority="211" operator="containsText" text="5">
      <formula>NOT(ISERROR(SEARCH("5",C63)))</formula>
    </cfRule>
    <cfRule type="containsText" dxfId="3666" priority="212" operator="containsText" text="4">
      <formula>NOT(ISERROR(SEARCH("4",C63)))</formula>
    </cfRule>
    <cfRule type="containsText" dxfId="3665" priority="213" operator="containsText" text="3">
      <formula>NOT(ISERROR(SEARCH("3",C63)))</formula>
    </cfRule>
    <cfRule type="containsText" dxfId="3664" priority="214" operator="containsText" text="2">
      <formula>NOT(ISERROR(SEARCH("2",C63)))</formula>
    </cfRule>
    <cfRule type="containsText" dxfId="3663" priority="215" operator="containsText" text="1">
      <formula>NOT(ISERROR(SEARCH("1",C63)))</formula>
    </cfRule>
  </conditionalFormatting>
  <conditionalFormatting sqref="D63">
    <cfRule type="containsText" dxfId="3662" priority="206" operator="containsText" text="5">
      <formula>NOT(ISERROR(SEARCH("5",D63)))</formula>
    </cfRule>
    <cfRule type="containsText" dxfId="3661" priority="207" operator="containsText" text="4">
      <formula>NOT(ISERROR(SEARCH("4",D63)))</formula>
    </cfRule>
    <cfRule type="containsText" dxfId="3660" priority="208" operator="containsText" text="3">
      <formula>NOT(ISERROR(SEARCH("3",D63)))</formula>
    </cfRule>
    <cfRule type="containsText" dxfId="3659" priority="209" operator="containsText" text="2">
      <formula>NOT(ISERROR(SEARCH("2",D63)))</formula>
    </cfRule>
    <cfRule type="containsText" dxfId="3658" priority="210" operator="containsText" text="1">
      <formula>NOT(ISERROR(SEARCH("1",D63)))</formula>
    </cfRule>
  </conditionalFormatting>
  <conditionalFormatting sqref="D63">
    <cfRule type="containsText" dxfId="3657" priority="201" operator="containsText" text="5">
      <formula>NOT(ISERROR(SEARCH("5",D63)))</formula>
    </cfRule>
    <cfRule type="containsText" dxfId="3656" priority="202" operator="containsText" text="4">
      <formula>NOT(ISERROR(SEARCH("4",D63)))</formula>
    </cfRule>
    <cfRule type="containsText" dxfId="3655" priority="203" operator="containsText" text="3">
      <formula>NOT(ISERROR(SEARCH("3",D63)))</formula>
    </cfRule>
    <cfRule type="containsText" dxfId="3654" priority="204" operator="containsText" text="2">
      <formula>NOT(ISERROR(SEARCH("2",D63)))</formula>
    </cfRule>
    <cfRule type="containsText" dxfId="3653" priority="205" operator="containsText" text="1">
      <formula>NOT(ISERROR(SEARCH("1",D63)))</formula>
    </cfRule>
  </conditionalFormatting>
  <conditionalFormatting sqref="C64">
    <cfRule type="containsText" dxfId="3652" priority="196" operator="containsText" text="5">
      <formula>NOT(ISERROR(SEARCH("5",C64)))</formula>
    </cfRule>
    <cfRule type="containsText" dxfId="3651" priority="197" operator="containsText" text="4">
      <formula>NOT(ISERROR(SEARCH("4",C64)))</formula>
    </cfRule>
    <cfRule type="containsText" dxfId="3650" priority="198" operator="containsText" text="3">
      <formula>NOT(ISERROR(SEARCH("3",C64)))</formula>
    </cfRule>
    <cfRule type="containsText" dxfId="3649" priority="199" operator="containsText" text="2">
      <formula>NOT(ISERROR(SEARCH("2",C64)))</formula>
    </cfRule>
    <cfRule type="containsText" dxfId="3648" priority="200" operator="containsText" text="1">
      <formula>NOT(ISERROR(SEARCH("1",C64)))</formula>
    </cfRule>
  </conditionalFormatting>
  <conditionalFormatting sqref="C64">
    <cfRule type="containsText" dxfId="3647" priority="191" operator="containsText" text="5">
      <formula>NOT(ISERROR(SEARCH("5",C64)))</formula>
    </cfRule>
    <cfRule type="containsText" dxfId="3646" priority="192" operator="containsText" text="4">
      <formula>NOT(ISERROR(SEARCH("4",C64)))</formula>
    </cfRule>
    <cfRule type="containsText" dxfId="3645" priority="193" operator="containsText" text="3">
      <formula>NOT(ISERROR(SEARCH("3",C64)))</formula>
    </cfRule>
    <cfRule type="containsText" dxfId="3644" priority="194" operator="containsText" text="2">
      <formula>NOT(ISERROR(SEARCH("2",C64)))</formula>
    </cfRule>
    <cfRule type="containsText" dxfId="3643" priority="195" operator="containsText" text="1">
      <formula>NOT(ISERROR(SEARCH("1",C64)))</formula>
    </cfRule>
  </conditionalFormatting>
  <conditionalFormatting sqref="D64">
    <cfRule type="containsText" dxfId="3642" priority="186" operator="containsText" text="5">
      <formula>NOT(ISERROR(SEARCH("5",D64)))</formula>
    </cfRule>
    <cfRule type="containsText" dxfId="3641" priority="187" operator="containsText" text="4">
      <formula>NOT(ISERROR(SEARCH("4",D64)))</formula>
    </cfRule>
    <cfRule type="containsText" dxfId="3640" priority="188" operator="containsText" text="3">
      <formula>NOT(ISERROR(SEARCH("3",D64)))</formula>
    </cfRule>
    <cfRule type="containsText" dxfId="3639" priority="189" operator="containsText" text="2">
      <formula>NOT(ISERROR(SEARCH("2",D64)))</formula>
    </cfRule>
    <cfRule type="containsText" dxfId="3638" priority="190" operator="containsText" text="1">
      <formula>NOT(ISERROR(SEARCH("1",D64)))</formula>
    </cfRule>
  </conditionalFormatting>
  <conditionalFormatting sqref="D64">
    <cfRule type="containsText" dxfId="3637" priority="181" operator="containsText" text="5">
      <formula>NOT(ISERROR(SEARCH("5",D64)))</formula>
    </cfRule>
    <cfRule type="containsText" dxfId="3636" priority="182" operator="containsText" text="4">
      <formula>NOT(ISERROR(SEARCH("4",D64)))</formula>
    </cfRule>
    <cfRule type="containsText" dxfId="3635" priority="183" operator="containsText" text="3">
      <formula>NOT(ISERROR(SEARCH("3",D64)))</formula>
    </cfRule>
    <cfRule type="containsText" dxfId="3634" priority="184" operator="containsText" text="2">
      <formula>NOT(ISERROR(SEARCH("2",D64)))</formula>
    </cfRule>
    <cfRule type="containsText" dxfId="3633" priority="185" operator="containsText" text="1">
      <formula>NOT(ISERROR(SEARCH("1",D64)))</formula>
    </cfRule>
  </conditionalFormatting>
  <conditionalFormatting sqref="C65">
    <cfRule type="containsText" dxfId="3632" priority="176" operator="containsText" text="5">
      <formula>NOT(ISERROR(SEARCH("5",C65)))</formula>
    </cfRule>
    <cfRule type="containsText" dxfId="3631" priority="177" operator="containsText" text="4">
      <formula>NOT(ISERROR(SEARCH("4",C65)))</formula>
    </cfRule>
    <cfRule type="containsText" dxfId="3630" priority="178" operator="containsText" text="3">
      <formula>NOT(ISERROR(SEARCH("3",C65)))</formula>
    </cfRule>
    <cfRule type="containsText" dxfId="3629" priority="179" operator="containsText" text="2">
      <formula>NOT(ISERROR(SEARCH("2",C65)))</formula>
    </cfRule>
    <cfRule type="containsText" dxfId="3628" priority="180" operator="containsText" text="1">
      <formula>NOT(ISERROR(SEARCH("1",C65)))</formula>
    </cfRule>
  </conditionalFormatting>
  <conditionalFormatting sqref="C65">
    <cfRule type="containsText" dxfId="3627" priority="171" operator="containsText" text="5">
      <formula>NOT(ISERROR(SEARCH("5",C65)))</formula>
    </cfRule>
    <cfRule type="containsText" dxfId="3626" priority="172" operator="containsText" text="4">
      <formula>NOT(ISERROR(SEARCH("4",C65)))</formula>
    </cfRule>
    <cfRule type="containsText" dxfId="3625" priority="173" operator="containsText" text="3">
      <formula>NOT(ISERROR(SEARCH("3",C65)))</formula>
    </cfRule>
    <cfRule type="containsText" dxfId="3624" priority="174" operator="containsText" text="2">
      <formula>NOT(ISERROR(SEARCH("2",C65)))</formula>
    </cfRule>
    <cfRule type="containsText" dxfId="3623" priority="175" operator="containsText" text="1">
      <formula>NOT(ISERROR(SEARCH("1",C65)))</formula>
    </cfRule>
  </conditionalFormatting>
  <conditionalFormatting sqref="D65">
    <cfRule type="containsText" dxfId="3622" priority="166" operator="containsText" text="5">
      <formula>NOT(ISERROR(SEARCH("5",D65)))</formula>
    </cfRule>
    <cfRule type="containsText" dxfId="3621" priority="167" operator="containsText" text="4">
      <formula>NOT(ISERROR(SEARCH("4",D65)))</formula>
    </cfRule>
    <cfRule type="containsText" dxfId="3620" priority="168" operator="containsText" text="3">
      <formula>NOT(ISERROR(SEARCH("3",D65)))</formula>
    </cfRule>
    <cfRule type="containsText" dxfId="3619" priority="169" operator="containsText" text="2">
      <formula>NOT(ISERROR(SEARCH("2",D65)))</formula>
    </cfRule>
    <cfRule type="containsText" dxfId="3618" priority="170" operator="containsText" text="1">
      <formula>NOT(ISERROR(SEARCH("1",D65)))</formula>
    </cfRule>
  </conditionalFormatting>
  <conditionalFormatting sqref="D65">
    <cfRule type="containsText" dxfId="3617" priority="161" operator="containsText" text="5">
      <formula>NOT(ISERROR(SEARCH("5",D65)))</formula>
    </cfRule>
    <cfRule type="containsText" dxfId="3616" priority="162" operator="containsText" text="4">
      <formula>NOT(ISERROR(SEARCH("4",D65)))</formula>
    </cfRule>
    <cfRule type="containsText" dxfId="3615" priority="163" operator="containsText" text="3">
      <formula>NOT(ISERROR(SEARCH("3",D65)))</formula>
    </cfRule>
    <cfRule type="containsText" dxfId="3614" priority="164" operator="containsText" text="2">
      <formula>NOT(ISERROR(SEARCH("2",D65)))</formula>
    </cfRule>
    <cfRule type="containsText" dxfId="3613" priority="165" operator="containsText" text="1">
      <formula>NOT(ISERROR(SEARCH("1",D65)))</formula>
    </cfRule>
  </conditionalFormatting>
  <conditionalFormatting sqref="C66">
    <cfRule type="containsText" dxfId="3612" priority="156" operator="containsText" text="5">
      <formula>NOT(ISERROR(SEARCH("5",C66)))</formula>
    </cfRule>
    <cfRule type="containsText" dxfId="3611" priority="157" operator="containsText" text="4">
      <formula>NOT(ISERROR(SEARCH("4",C66)))</formula>
    </cfRule>
    <cfRule type="containsText" dxfId="3610" priority="158" operator="containsText" text="3">
      <formula>NOT(ISERROR(SEARCH("3",C66)))</formula>
    </cfRule>
    <cfRule type="containsText" dxfId="3609" priority="159" operator="containsText" text="2">
      <formula>NOT(ISERROR(SEARCH("2",C66)))</formula>
    </cfRule>
    <cfRule type="containsText" dxfId="3608" priority="160" operator="containsText" text="1">
      <formula>NOT(ISERROR(SEARCH("1",C66)))</formula>
    </cfRule>
  </conditionalFormatting>
  <conditionalFormatting sqref="C66">
    <cfRule type="containsText" dxfId="3607" priority="151" operator="containsText" text="5">
      <formula>NOT(ISERROR(SEARCH("5",C66)))</formula>
    </cfRule>
    <cfRule type="containsText" dxfId="3606" priority="152" operator="containsText" text="4">
      <formula>NOT(ISERROR(SEARCH("4",C66)))</formula>
    </cfRule>
    <cfRule type="containsText" dxfId="3605" priority="153" operator="containsText" text="3">
      <formula>NOT(ISERROR(SEARCH("3",C66)))</formula>
    </cfRule>
    <cfRule type="containsText" dxfId="3604" priority="154" operator="containsText" text="2">
      <formula>NOT(ISERROR(SEARCH("2",C66)))</formula>
    </cfRule>
    <cfRule type="containsText" dxfId="3603" priority="155" operator="containsText" text="1">
      <formula>NOT(ISERROR(SEARCH("1",C66)))</formula>
    </cfRule>
  </conditionalFormatting>
  <conditionalFormatting sqref="D66">
    <cfRule type="containsText" dxfId="3602" priority="146" operator="containsText" text="5">
      <formula>NOT(ISERROR(SEARCH("5",D66)))</formula>
    </cfRule>
    <cfRule type="containsText" dxfId="3601" priority="147" operator="containsText" text="4">
      <formula>NOT(ISERROR(SEARCH("4",D66)))</formula>
    </cfRule>
    <cfRule type="containsText" dxfId="3600" priority="148" operator="containsText" text="3">
      <formula>NOT(ISERROR(SEARCH("3",D66)))</formula>
    </cfRule>
    <cfRule type="containsText" dxfId="3599" priority="149" operator="containsText" text="2">
      <formula>NOT(ISERROR(SEARCH("2",D66)))</formula>
    </cfRule>
    <cfRule type="containsText" dxfId="3598" priority="150" operator="containsText" text="1">
      <formula>NOT(ISERROR(SEARCH("1",D66)))</formula>
    </cfRule>
  </conditionalFormatting>
  <conditionalFormatting sqref="D66">
    <cfRule type="containsText" dxfId="3597" priority="141" operator="containsText" text="5">
      <formula>NOT(ISERROR(SEARCH("5",D66)))</formula>
    </cfRule>
    <cfRule type="containsText" dxfId="3596" priority="142" operator="containsText" text="4">
      <formula>NOT(ISERROR(SEARCH("4",D66)))</formula>
    </cfRule>
    <cfRule type="containsText" dxfId="3595" priority="143" operator="containsText" text="3">
      <formula>NOT(ISERROR(SEARCH("3",D66)))</formula>
    </cfRule>
    <cfRule type="containsText" dxfId="3594" priority="144" operator="containsText" text="2">
      <formula>NOT(ISERROR(SEARCH("2",D66)))</formula>
    </cfRule>
    <cfRule type="containsText" dxfId="3593" priority="145" operator="containsText" text="1">
      <formula>NOT(ISERROR(SEARCH("1",D66)))</formula>
    </cfRule>
  </conditionalFormatting>
  <conditionalFormatting sqref="C67">
    <cfRule type="containsText" dxfId="3592" priority="136" operator="containsText" text="5">
      <formula>NOT(ISERROR(SEARCH("5",C67)))</formula>
    </cfRule>
    <cfRule type="containsText" dxfId="3591" priority="137" operator="containsText" text="4">
      <formula>NOT(ISERROR(SEARCH("4",C67)))</formula>
    </cfRule>
    <cfRule type="containsText" dxfId="3590" priority="138" operator="containsText" text="3">
      <formula>NOT(ISERROR(SEARCH("3",C67)))</formula>
    </cfRule>
    <cfRule type="containsText" dxfId="3589" priority="139" operator="containsText" text="2">
      <formula>NOT(ISERROR(SEARCH("2",C67)))</formula>
    </cfRule>
    <cfRule type="containsText" dxfId="3588" priority="140" operator="containsText" text="1">
      <formula>NOT(ISERROR(SEARCH("1",C67)))</formula>
    </cfRule>
  </conditionalFormatting>
  <conditionalFormatting sqref="C67">
    <cfRule type="containsText" dxfId="3587" priority="131" operator="containsText" text="5">
      <formula>NOT(ISERROR(SEARCH("5",C67)))</formula>
    </cfRule>
    <cfRule type="containsText" dxfId="3586" priority="132" operator="containsText" text="4">
      <formula>NOT(ISERROR(SEARCH("4",C67)))</formula>
    </cfRule>
    <cfRule type="containsText" dxfId="3585" priority="133" operator="containsText" text="3">
      <formula>NOT(ISERROR(SEARCH("3",C67)))</formula>
    </cfRule>
    <cfRule type="containsText" dxfId="3584" priority="134" operator="containsText" text="2">
      <formula>NOT(ISERROR(SEARCH("2",C67)))</formula>
    </cfRule>
    <cfRule type="containsText" dxfId="3583" priority="135" operator="containsText" text="1">
      <formula>NOT(ISERROR(SEARCH("1",C67)))</formula>
    </cfRule>
  </conditionalFormatting>
  <conditionalFormatting sqref="D67">
    <cfRule type="containsText" dxfId="3582" priority="126" operator="containsText" text="5">
      <formula>NOT(ISERROR(SEARCH("5",D67)))</formula>
    </cfRule>
    <cfRule type="containsText" dxfId="3581" priority="127" operator="containsText" text="4">
      <formula>NOT(ISERROR(SEARCH("4",D67)))</formula>
    </cfRule>
    <cfRule type="containsText" dxfId="3580" priority="128" operator="containsText" text="3">
      <formula>NOT(ISERROR(SEARCH("3",D67)))</formula>
    </cfRule>
    <cfRule type="containsText" dxfId="3579" priority="129" operator="containsText" text="2">
      <formula>NOT(ISERROR(SEARCH("2",D67)))</formula>
    </cfRule>
    <cfRule type="containsText" dxfId="3578" priority="130" operator="containsText" text="1">
      <formula>NOT(ISERROR(SEARCH("1",D67)))</formula>
    </cfRule>
  </conditionalFormatting>
  <conditionalFormatting sqref="D67">
    <cfRule type="containsText" dxfId="3577" priority="121" operator="containsText" text="5">
      <formula>NOT(ISERROR(SEARCH("5",D67)))</formula>
    </cfRule>
    <cfRule type="containsText" dxfId="3576" priority="122" operator="containsText" text="4">
      <formula>NOT(ISERROR(SEARCH("4",D67)))</formula>
    </cfRule>
    <cfRule type="containsText" dxfId="3575" priority="123" operator="containsText" text="3">
      <formula>NOT(ISERROR(SEARCH("3",D67)))</formula>
    </cfRule>
    <cfRule type="containsText" dxfId="3574" priority="124" operator="containsText" text="2">
      <formula>NOT(ISERROR(SEARCH("2",D67)))</formula>
    </cfRule>
    <cfRule type="containsText" dxfId="3573" priority="125" operator="containsText" text="1">
      <formula>NOT(ISERROR(SEARCH("1",D67)))</formula>
    </cfRule>
  </conditionalFormatting>
  <conditionalFormatting sqref="C68">
    <cfRule type="containsText" dxfId="3572" priority="116" operator="containsText" text="5">
      <formula>NOT(ISERROR(SEARCH("5",C68)))</formula>
    </cfRule>
    <cfRule type="containsText" dxfId="3571" priority="117" operator="containsText" text="4">
      <formula>NOT(ISERROR(SEARCH("4",C68)))</formula>
    </cfRule>
    <cfRule type="containsText" dxfId="3570" priority="118" operator="containsText" text="3">
      <formula>NOT(ISERROR(SEARCH("3",C68)))</formula>
    </cfRule>
    <cfRule type="containsText" dxfId="3569" priority="119" operator="containsText" text="2">
      <formula>NOT(ISERROR(SEARCH("2",C68)))</formula>
    </cfRule>
    <cfRule type="containsText" dxfId="3568" priority="120" operator="containsText" text="1">
      <formula>NOT(ISERROR(SEARCH("1",C68)))</formula>
    </cfRule>
  </conditionalFormatting>
  <conditionalFormatting sqref="C68">
    <cfRule type="containsText" dxfId="3567" priority="111" operator="containsText" text="5">
      <formula>NOT(ISERROR(SEARCH("5",C68)))</formula>
    </cfRule>
    <cfRule type="containsText" dxfId="3566" priority="112" operator="containsText" text="4">
      <formula>NOT(ISERROR(SEARCH("4",C68)))</formula>
    </cfRule>
    <cfRule type="containsText" dxfId="3565" priority="113" operator="containsText" text="3">
      <formula>NOT(ISERROR(SEARCH("3",C68)))</formula>
    </cfRule>
    <cfRule type="containsText" dxfId="3564" priority="114" operator="containsText" text="2">
      <formula>NOT(ISERROR(SEARCH("2",C68)))</formula>
    </cfRule>
    <cfRule type="containsText" dxfId="3563" priority="115" operator="containsText" text="1">
      <formula>NOT(ISERROR(SEARCH("1",C68)))</formula>
    </cfRule>
  </conditionalFormatting>
  <conditionalFormatting sqref="D68">
    <cfRule type="containsText" dxfId="3562" priority="106" operator="containsText" text="5">
      <formula>NOT(ISERROR(SEARCH("5",D68)))</formula>
    </cfRule>
    <cfRule type="containsText" dxfId="3561" priority="107" operator="containsText" text="4">
      <formula>NOT(ISERROR(SEARCH("4",D68)))</formula>
    </cfRule>
    <cfRule type="containsText" dxfId="3560" priority="108" operator="containsText" text="3">
      <formula>NOT(ISERROR(SEARCH("3",D68)))</formula>
    </cfRule>
    <cfRule type="containsText" dxfId="3559" priority="109" operator="containsText" text="2">
      <formula>NOT(ISERROR(SEARCH("2",D68)))</formula>
    </cfRule>
    <cfRule type="containsText" dxfId="3558" priority="110" operator="containsText" text="1">
      <formula>NOT(ISERROR(SEARCH("1",D68)))</formula>
    </cfRule>
  </conditionalFormatting>
  <conditionalFormatting sqref="D68">
    <cfRule type="containsText" dxfId="3557" priority="101" operator="containsText" text="5">
      <formula>NOT(ISERROR(SEARCH("5",D68)))</formula>
    </cfRule>
    <cfRule type="containsText" dxfId="3556" priority="102" operator="containsText" text="4">
      <formula>NOT(ISERROR(SEARCH("4",D68)))</formula>
    </cfRule>
    <cfRule type="containsText" dxfId="3555" priority="103" operator="containsText" text="3">
      <formula>NOT(ISERROR(SEARCH("3",D68)))</formula>
    </cfRule>
    <cfRule type="containsText" dxfId="3554" priority="104" operator="containsText" text="2">
      <formula>NOT(ISERROR(SEARCH("2",D68)))</formula>
    </cfRule>
    <cfRule type="containsText" dxfId="3553" priority="105" operator="containsText" text="1">
      <formula>NOT(ISERROR(SEARCH("1",D68)))</formula>
    </cfRule>
  </conditionalFormatting>
  <conditionalFormatting sqref="C69">
    <cfRule type="containsText" dxfId="3552" priority="96" operator="containsText" text="5">
      <formula>NOT(ISERROR(SEARCH("5",C69)))</formula>
    </cfRule>
    <cfRule type="containsText" dxfId="3551" priority="97" operator="containsText" text="4">
      <formula>NOT(ISERROR(SEARCH("4",C69)))</formula>
    </cfRule>
    <cfRule type="containsText" dxfId="3550" priority="98" operator="containsText" text="3">
      <formula>NOT(ISERROR(SEARCH("3",C69)))</formula>
    </cfRule>
    <cfRule type="containsText" dxfId="3549" priority="99" operator="containsText" text="2">
      <formula>NOT(ISERROR(SEARCH("2",C69)))</formula>
    </cfRule>
    <cfRule type="containsText" dxfId="3548" priority="100" operator="containsText" text="1">
      <formula>NOT(ISERROR(SEARCH("1",C69)))</formula>
    </cfRule>
  </conditionalFormatting>
  <conditionalFormatting sqref="C69">
    <cfRule type="containsText" dxfId="3547" priority="91" operator="containsText" text="5">
      <formula>NOT(ISERROR(SEARCH("5",C69)))</formula>
    </cfRule>
    <cfRule type="containsText" dxfId="3546" priority="92" operator="containsText" text="4">
      <formula>NOT(ISERROR(SEARCH("4",C69)))</formula>
    </cfRule>
    <cfRule type="containsText" dxfId="3545" priority="93" operator="containsText" text="3">
      <formula>NOT(ISERROR(SEARCH("3",C69)))</formula>
    </cfRule>
    <cfRule type="containsText" dxfId="3544" priority="94" operator="containsText" text="2">
      <formula>NOT(ISERROR(SEARCH("2",C69)))</formula>
    </cfRule>
    <cfRule type="containsText" dxfId="3543" priority="95" operator="containsText" text="1">
      <formula>NOT(ISERROR(SEARCH("1",C69)))</formula>
    </cfRule>
  </conditionalFormatting>
  <conditionalFormatting sqref="D69">
    <cfRule type="containsText" dxfId="3542" priority="86" operator="containsText" text="5">
      <formula>NOT(ISERROR(SEARCH("5",D69)))</formula>
    </cfRule>
    <cfRule type="containsText" dxfId="3541" priority="87" operator="containsText" text="4">
      <formula>NOT(ISERROR(SEARCH("4",D69)))</formula>
    </cfRule>
    <cfRule type="containsText" dxfId="3540" priority="88" operator="containsText" text="3">
      <formula>NOT(ISERROR(SEARCH("3",D69)))</formula>
    </cfRule>
    <cfRule type="containsText" dxfId="3539" priority="89" operator="containsText" text="2">
      <formula>NOT(ISERROR(SEARCH("2",D69)))</formula>
    </cfRule>
    <cfRule type="containsText" dxfId="3538" priority="90" operator="containsText" text="1">
      <formula>NOT(ISERROR(SEARCH("1",D69)))</formula>
    </cfRule>
  </conditionalFormatting>
  <conditionalFormatting sqref="D69">
    <cfRule type="containsText" dxfId="3537" priority="81" operator="containsText" text="5">
      <formula>NOT(ISERROR(SEARCH("5",D69)))</formula>
    </cfRule>
    <cfRule type="containsText" dxfId="3536" priority="82" operator="containsText" text="4">
      <formula>NOT(ISERROR(SEARCH("4",D69)))</formula>
    </cfRule>
    <cfRule type="containsText" dxfId="3535" priority="83" operator="containsText" text="3">
      <formula>NOT(ISERROR(SEARCH("3",D69)))</formula>
    </cfRule>
    <cfRule type="containsText" dxfId="3534" priority="84" operator="containsText" text="2">
      <formula>NOT(ISERROR(SEARCH("2",D69)))</formula>
    </cfRule>
    <cfRule type="containsText" dxfId="3533" priority="85" operator="containsText" text="1">
      <formula>NOT(ISERROR(SEARCH("1",D69)))</formula>
    </cfRule>
  </conditionalFormatting>
  <conditionalFormatting sqref="C70">
    <cfRule type="containsText" dxfId="3532" priority="76" operator="containsText" text="5">
      <formula>NOT(ISERROR(SEARCH("5",C70)))</formula>
    </cfRule>
    <cfRule type="containsText" dxfId="3531" priority="77" operator="containsText" text="4">
      <formula>NOT(ISERROR(SEARCH("4",C70)))</formula>
    </cfRule>
    <cfRule type="containsText" dxfId="3530" priority="78" operator="containsText" text="3">
      <formula>NOT(ISERROR(SEARCH("3",C70)))</formula>
    </cfRule>
    <cfRule type="containsText" dxfId="3529" priority="79" operator="containsText" text="2">
      <formula>NOT(ISERROR(SEARCH("2",C70)))</formula>
    </cfRule>
    <cfRule type="containsText" dxfId="3528" priority="80" operator="containsText" text="1">
      <formula>NOT(ISERROR(SEARCH("1",C70)))</formula>
    </cfRule>
  </conditionalFormatting>
  <conditionalFormatting sqref="C70">
    <cfRule type="containsText" dxfId="3527" priority="71" operator="containsText" text="5">
      <formula>NOT(ISERROR(SEARCH("5",C70)))</formula>
    </cfRule>
    <cfRule type="containsText" dxfId="3526" priority="72" operator="containsText" text="4">
      <formula>NOT(ISERROR(SEARCH("4",C70)))</formula>
    </cfRule>
    <cfRule type="containsText" dxfId="3525" priority="73" operator="containsText" text="3">
      <formula>NOT(ISERROR(SEARCH("3",C70)))</formula>
    </cfRule>
    <cfRule type="containsText" dxfId="3524" priority="74" operator="containsText" text="2">
      <formula>NOT(ISERROR(SEARCH("2",C70)))</formula>
    </cfRule>
    <cfRule type="containsText" dxfId="3523" priority="75" operator="containsText" text="1">
      <formula>NOT(ISERROR(SEARCH("1",C70)))</formula>
    </cfRule>
  </conditionalFormatting>
  <conditionalFormatting sqref="D70">
    <cfRule type="containsText" dxfId="3522" priority="66" operator="containsText" text="5">
      <formula>NOT(ISERROR(SEARCH("5",D70)))</formula>
    </cfRule>
    <cfRule type="containsText" dxfId="3521" priority="67" operator="containsText" text="4">
      <formula>NOT(ISERROR(SEARCH("4",D70)))</formula>
    </cfRule>
    <cfRule type="containsText" dxfId="3520" priority="68" operator="containsText" text="3">
      <formula>NOT(ISERROR(SEARCH("3",D70)))</formula>
    </cfRule>
    <cfRule type="containsText" dxfId="3519" priority="69" operator="containsText" text="2">
      <formula>NOT(ISERROR(SEARCH("2",D70)))</formula>
    </cfRule>
    <cfRule type="containsText" dxfId="3518" priority="70" operator="containsText" text="1">
      <formula>NOT(ISERROR(SEARCH("1",D70)))</formula>
    </cfRule>
  </conditionalFormatting>
  <conditionalFormatting sqref="D70">
    <cfRule type="containsText" dxfId="3517" priority="61" operator="containsText" text="5">
      <formula>NOT(ISERROR(SEARCH("5",D70)))</formula>
    </cfRule>
    <cfRule type="containsText" dxfId="3516" priority="62" operator="containsText" text="4">
      <formula>NOT(ISERROR(SEARCH("4",D70)))</formula>
    </cfRule>
    <cfRule type="containsText" dxfId="3515" priority="63" operator="containsText" text="3">
      <formula>NOT(ISERROR(SEARCH("3",D70)))</formula>
    </cfRule>
    <cfRule type="containsText" dxfId="3514" priority="64" operator="containsText" text="2">
      <formula>NOT(ISERROR(SEARCH("2",D70)))</formula>
    </cfRule>
    <cfRule type="containsText" dxfId="3513" priority="65" operator="containsText" text="1">
      <formula>NOT(ISERROR(SEARCH("1",D70)))</formula>
    </cfRule>
  </conditionalFormatting>
  <conditionalFormatting sqref="C71">
    <cfRule type="containsText" dxfId="3512" priority="56" operator="containsText" text="5">
      <formula>NOT(ISERROR(SEARCH("5",C71)))</formula>
    </cfRule>
    <cfRule type="containsText" dxfId="3511" priority="57" operator="containsText" text="4">
      <formula>NOT(ISERROR(SEARCH("4",C71)))</formula>
    </cfRule>
    <cfRule type="containsText" dxfId="3510" priority="58" operator="containsText" text="3">
      <formula>NOT(ISERROR(SEARCH("3",C71)))</formula>
    </cfRule>
    <cfRule type="containsText" dxfId="3509" priority="59" operator="containsText" text="2">
      <formula>NOT(ISERROR(SEARCH("2",C71)))</formula>
    </cfRule>
    <cfRule type="containsText" dxfId="3508" priority="60" operator="containsText" text="1">
      <formula>NOT(ISERROR(SEARCH("1",C71)))</formula>
    </cfRule>
  </conditionalFormatting>
  <conditionalFormatting sqref="C71">
    <cfRule type="containsText" dxfId="3507" priority="51" operator="containsText" text="5">
      <formula>NOT(ISERROR(SEARCH("5",C71)))</formula>
    </cfRule>
    <cfRule type="containsText" dxfId="3506" priority="52" operator="containsText" text="4">
      <formula>NOT(ISERROR(SEARCH("4",C71)))</formula>
    </cfRule>
    <cfRule type="containsText" dxfId="3505" priority="53" operator="containsText" text="3">
      <formula>NOT(ISERROR(SEARCH("3",C71)))</formula>
    </cfRule>
    <cfRule type="containsText" dxfId="3504" priority="54" operator="containsText" text="2">
      <formula>NOT(ISERROR(SEARCH("2",C71)))</formula>
    </cfRule>
    <cfRule type="containsText" dxfId="3503" priority="55" operator="containsText" text="1">
      <formula>NOT(ISERROR(SEARCH("1",C71)))</formula>
    </cfRule>
  </conditionalFormatting>
  <conditionalFormatting sqref="D71">
    <cfRule type="containsText" dxfId="3502" priority="46" operator="containsText" text="5">
      <formula>NOT(ISERROR(SEARCH("5",D71)))</formula>
    </cfRule>
    <cfRule type="containsText" dxfId="3501" priority="47" operator="containsText" text="4">
      <formula>NOT(ISERROR(SEARCH("4",D71)))</formula>
    </cfRule>
    <cfRule type="containsText" dxfId="3500" priority="48" operator="containsText" text="3">
      <formula>NOT(ISERROR(SEARCH("3",D71)))</formula>
    </cfRule>
    <cfRule type="containsText" dxfId="3499" priority="49" operator="containsText" text="2">
      <formula>NOT(ISERROR(SEARCH("2",D71)))</formula>
    </cfRule>
    <cfRule type="containsText" dxfId="3498" priority="50" operator="containsText" text="1">
      <formula>NOT(ISERROR(SEARCH("1",D71)))</formula>
    </cfRule>
  </conditionalFormatting>
  <conditionalFormatting sqref="D71">
    <cfRule type="containsText" dxfId="3497" priority="41" operator="containsText" text="5">
      <formula>NOT(ISERROR(SEARCH("5",D71)))</formula>
    </cfRule>
    <cfRule type="containsText" dxfId="3496" priority="42" operator="containsText" text="4">
      <formula>NOT(ISERROR(SEARCH("4",D71)))</formula>
    </cfRule>
    <cfRule type="containsText" dxfId="3495" priority="43" operator="containsText" text="3">
      <formula>NOT(ISERROR(SEARCH("3",D71)))</formula>
    </cfRule>
    <cfRule type="containsText" dxfId="3494" priority="44" operator="containsText" text="2">
      <formula>NOT(ISERROR(SEARCH("2",D71)))</formula>
    </cfRule>
    <cfRule type="containsText" dxfId="3493" priority="45" operator="containsText" text="1">
      <formula>NOT(ISERROR(SEARCH("1",D71)))</formula>
    </cfRule>
  </conditionalFormatting>
  <conditionalFormatting sqref="C72">
    <cfRule type="containsText" dxfId="3492" priority="36" operator="containsText" text="5">
      <formula>NOT(ISERROR(SEARCH("5",C72)))</formula>
    </cfRule>
    <cfRule type="containsText" dxfId="3491" priority="37" operator="containsText" text="4">
      <formula>NOT(ISERROR(SEARCH("4",C72)))</formula>
    </cfRule>
    <cfRule type="containsText" dxfId="3490" priority="38" operator="containsText" text="3">
      <formula>NOT(ISERROR(SEARCH("3",C72)))</formula>
    </cfRule>
    <cfRule type="containsText" dxfId="3489" priority="39" operator="containsText" text="2">
      <formula>NOT(ISERROR(SEARCH("2",C72)))</formula>
    </cfRule>
    <cfRule type="containsText" dxfId="3488" priority="40" operator="containsText" text="1">
      <formula>NOT(ISERROR(SEARCH("1",C72)))</formula>
    </cfRule>
  </conditionalFormatting>
  <conditionalFormatting sqref="C72">
    <cfRule type="containsText" dxfId="3487" priority="31" operator="containsText" text="5">
      <formula>NOT(ISERROR(SEARCH("5",C72)))</formula>
    </cfRule>
    <cfRule type="containsText" dxfId="3486" priority="32" operator="containsText" text="4">
      <formula>NOT(ISERROR(SEARCH("4",C72)))</formula>
    </cfRule>
    <cfRule type="containsText" dxfId="3485" priority="33" operator="containsText" text="3">
      <formula>NOT(ISERROR(SEARCH("3",C72)))</formula>
    </cfRule>
    <cfRule type="containsText" dxfId="3484" priority="34" operator="containsText" text="2">
      <formula>NOT(ISERROR(SEARCH("2",C72)))</formula>
    </cfRule>
    <cfRule type="containsText" dxfId="3483" priority="35" operator="containsText" text="1">
      <formula>NOT(ISERROR(SEARCH("1",C72)))</formula>
    </cfRule>
  </conditionalFormatting>
  <conditionalFormatting sqref="D72">
    <cfRule type="containsText" dxfId="3482" priority="26" operator="containsText" text="5">
      <formula>NOT(ISERROR(SEARCH("5",D72)))</formula>
    </cfRule>
    <cfRule type="containsText" dxfId="3481" priority="27" operator="containsText" text="4">
      <formula>NOT(ISERROR(SEARCH("4",D72)))</formula>
    </cfRule>
    <cfRule type="containsText" dxfId="3480" priority="28" operator="containsText" text="3">
      <formula>NOT(ISERROR(SEARCH("3",D72)))</formula>
    </cfRule>
    <cfRule type="containsText" dxfId="3479" priority="29" operator="containsText" text="2">
      <formula>NOT(ISERROR(SEARCH("2",D72)))</formula>
    </cfRule>
    <cfRule type="containsText" dxfId="3478" priority="30" operator="containsText" text="1">
      <formula>NOT(ISERROR(SEARCH("1",D72)))</formula>
    </cfRule>
  </conditionalFormatting>
  <conditionalFormatting sqref="D72">
    <cfRule type="containsText" dxfId="3477" priority="21" operator="containsText" text="5">
      <formula>NOT(ISERROR(SEARCH("5",D72)))</formula>
    </cfRule>
    <cfRule type="containsText" dxfId="3476" priority="22" operator="containsText" text="4">
      <formula>NOT(ISERROR(SEARCH("4",D72)))</formula>
    </cfRule>
    <cfRule type="containsText" dxfId="3475" priority="23" operator="containsText" text="3">
      <formula>NOT(ISERROR(SEARCH("3",D72)))</formula>
    </cfRule>
    <cfRule type="containsText" dxfId="3474" priority="24" operator="containsText" text="2">
      <formula>NOT(ISERROR(SEARCH("2",D72)))</formula>
    </cfRule>
    <cfRule type="containsText" dxfId="3473" priority="25" operator="containsText" text="1">
      <formula>NOT(ISERROR(SEARCH("1",D72)))</formula>
    </cfRule>
  </conditionalFormatting>
  <conditionalFormatting sqref="C73">
    <cfRule type="containsText" dxfId="3472" priority="16" operator="containsText" text="5">
      <formula>NOT(ISERROR(SEARCH("5",C73)))</formula>
    </cfRule>
    <cfRule type="containsText" dxfId="3471" priority="17" operator="containsText" text="4">
      <formula>NOT(ISERROR(SEARCH("4",C73)))</formula>
    </cfRule>
    <cfRule type="containsText" dxfId="3470" priority="18" operator="containsText" text="3">
      <formula>NOT(ISERROR(SEARCH("3",C73)))</formula>
    </cfRule>
    <cfRule type="containsText" dxfId="3469" priority="19" operator="containsText" text="2">
      <formula>NOT(ISERROR(SEARCH("2",C73)))</formula>
    </cfRule>
    <cfRule type="containsText" dxfId="3468" priority="20" operator="containsText" text="1">
      <formula>NOT(ISERROR(SEARCH("1",C73)))</formula>
    </cfRule>
  </conditionalFormatting>
  <conditionalFormatting sqref="C73">
    <cfRule type="containsText" dxfId="3467" priority="11" operator="containsText" text="5">
      <formula>NOT(ISERROR(SEARCH("5",C73)))</formula>
    </cfRule>
    <cfRule type="containsText" dxfId="3466" priority="12" operator="containsText" text="4">
      <formula>NOT(ISERROR(SEARCH("4",C73)))</formula>
    </cfRule>
    <cfRule type="containsText" dxfId="3465" priority="13" operator="containsText" text="3">
      <formula>NOT(ISERROR(SEARCH("3",C73)))</formula>
    </cfRule>
    <cfRule type="containsText" dxfId="3464" priority="14" operator="containsText" text="2">
      <formula>NOT(ISERROR(SEARCH("2",C73)))</formula>
    </cfRule>
    <cfRule type="containsText" dxfId="3463" priority="15" operator="containsText" text="1">
      <formula>NOT(ISERROR(SEARCH("1",C73)))</formula>
    </cfRule>
  </conditionalFormatting>
  <conditionalFormatting sqref="D73">
    <cfRule type="containsText" dxfId="3462" priority="6" operator="containsText" text="5">
      <formula>NOT(ISERROR(SEARCH("5",D73)))</formula>
    </cfRule>
    <cfRule type="containsText" dxfId="3461" priority="7" operator="containsText" text="4">
      <formula>NOT(ISERROR(SEARCH("4",D73)))</formula>
    </cfRule>
    <cfRule type="containsText" dxfId="3460" priority="8" operator="containsText" text="3">
      <formula>NOT(ISERROR(SEARCH("3",D73)))</formula>
    </cfRule>
    <cfRule type="containsText" dxfId="3459" priority="9" operator="containsText" text="2">
      <formula>NOT(ISERROR(SEARCH("2",D73)))</formula>
    </cfRule>
    <cfRule type="containsText" dxfId="3458" priority="10" operator="containsText" text="1">
      <formula>NOT(ISERROR(SEARCH("1",D73)))</formula>
    </cfRule>
  </conditionalFormatting>
  <conditionalFormatting sqref="D73">
    <cfRule type="containsText" dxfId="3457" priority="1" operator="containsText" text="5">
      <formula>NOT(ISERROR(SEARCH("5",D73)))</formula>
    </cfRule>
    <cfRule type="containsText" dxfId="3456" priority="2" operator="containsText" text="4">
      <formula>NOT(ISERROR(SEARCH("4",D73)))</formula>
    </cfRule>
    <cfRule type="containsText" dxfId="3455" priority="3" operator="containsText" text="3">
      <formula>NOT(ISERROR(SEARCH("3",D73)))</formula>
    </cfRule>
    <cfRule type="containsText" dxfId="3454" priority="4" operator="containsText" text="2">
      <formula>NOT(ISERROR(SEARCH("2",D73)))</formula>
    </cfRule>
    <cfRule type="containsText" dxfId="3453" priority="5" operator="containsText" text="1">
      <formula>NOT(ISERROR(SEARCH("1",D73)))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B74"/>
  <sheetViews>
    <sheetView tabSelected="1" zoomScale="70" zoomScaleNormal="70" workbookViewId="0">
      <selection activeCell="R74" sqref="A1:R74"/>
    </sheetView>
  </sheetViews>
  <sheetFormatPr baseColWidth="10" defaultRowHeight="15" x14ac:dyDescent="0.25"/>
  <cols>
    <col min="1" max="1" width="11.42578125" style="3"/>
    <col min="2" max="2" width="42.5703125" style="1" customWidth="1"/>
    <col min="3" max="4" width="5.7109375" style="3" customWidth="1"/>
    <col min="5" max="5" width="5.7109375" style="14" customWidth="1"/>
    <col min="6" max="6" width="5.7109375" style="3" customWidth="1"/>
    <col min="7" max="7" width="9.7109375" style="3" customWidth="1"/>
    <col min="8" max="8" width="5.7109375" style="3" customWidth="1"/>
    <col min="9" max="9" width="5.7109375" style="31" customWidth="1"/>
    <col min="10" max="10" width="5.7109375" style="3" customWidth="1"/>
    <col min="11" max="11" width="7.140625" style="3" customWidth="1"/>
    <col min="12" max="12" width="7" style="64" customWidth="1"/>
    <col min="13" max="13" width="1.28515625" style="3" customWidth="1"/>
    <col min="14" max="18" width="5.7109375" style="3" customWidth="1"/>
    <col min="19" max="16384" width="11.42578125" style="3"/>
  </cols>
  <sheetData>
    <row r="1" spans="1:54" s="5" customFormat="1" ht="15" customHeight="1" x14ac:dyDescent="0.25">
      <c r="B1" s="29"/>
      <c r="C1" s="51"/>
      <c r="D1" s="51"/>
      <c r="E1" s="54"/>
      <c r="F1" s="54"/>
      <c r="G1" s="54"/>
      <c r="I1" s="51" t="s">
        <v>62</v>
      </c>
      <c r="J1" s="51"/>
      <c r="K1" s="69" t="str">
        <f>Producción!X1</f>
        <v>SP</v>
      </c>
      <c r="L1" s="69"/>
      <c r="M1" s="49"/>
      <c r="N1" s="49"/>
      <c r="O1" s="49"/>
      <c r="P1" s="49"/>
      <c r="Q1" s="49"/>
      <c r="R1" s="49"/>
      <c r="S1" s="49"/>
      <c r="T1" s="49"/>
      <c r="V1" s="78"/>
      <c r="W1" s="78"/>
      <c r="X1" s="69"/>
      <c r="Y1" s="69"/>
      <c r="Z1" s="4"/>
      <c r="AA1" s="4"/>
      <c r="AB1" s="4"/>
      <c r="AC1" s="4"/>
      <c r="AD1" s="4"/>
      <c r="AE1" s="4"/>
    </row>
    <row r="2" spans="1:54" s="5" customFormat="1" ht="15" customHeight="1" x14ac:dyDescent="0.25">
      <c r="B2" s="29"/>
      <c r="C2" s="51"/>
      <c r="D2" s="51"/>
      <c r="E2" s="54"/>
      <c r="F2" s="54"/>
      <c r="G2" s="54"/>
      <c r="I2" s="51" t="s">
        <v>63</v>
      </c>
      <c r="J2" s="51"/>
      <c r="K2" s="69" t="s">
        <v>139</v>
      </c>
      <c r="L2" s="69"/>
      <c r="M2" s="49"/>
      <c r="N2" s="49"/>
      <c r="O2" s="49"/>
      <c r="P2" s="49"/>
      <c r="Q2" s="49"/>
      <c r="R2" s="49"/>
      <c r="S2" s="49"/>
      <c r="T2" s="49"/>
      <c r="V2" s="51"/>
      <c r="W2" s="51"/>
      <c r="X2" s="49"/>
      <c r="Y2" s="49"/>
      <c r="Z2" s="4"/>
      <c r="AA2" s="4"/>
      <c r="AB2" s="4"/>
      <c r="AC2" s="4"/>
      <c r="AD2" s="4"/>
      <c r="AE2" s="4"/>
    </row>
    <row r="3" spans="1:54" s="5" customFormat="1" ht="15" customHeight="1" x14ac:dyDescent="0.25">
      <c r="B3" s="29"/>
      <c r="C3" s="51"/>
      <c r="D3" s="51"/>
      <c r="E3" s="54"/>
      <c r="F3" s="54"/>
      <c r="G3" s="54"/>
      <c r="I3" s="51" t="s">
        <v>63</v>
      </c>
      <c r="J3" s="51"/>
      <c r="K3" s="69" t="s">
        <v>139</v>
      </c>
      <c r="L3" s="69"/>
      <c r="M3" s="49"/>
      <c r="N3" s="49"/>
      <c r="O3" s="49"/>
      <c r="P3" s="49"/>
      <c r="Q3" s="49"/>
      <c r="R3" s="49"/>
      <c r="S3" s="49"/>
      <c r="T3" s="49"/>
      <c r="V3" s="51"/>
      <c r="W3" s="51"/>
      <c r="X3" s="49"/>
      <c r="Y3" s="49"/>
      <c r="Z3" s="4"/>
      <c r="AA3" s="4"/>
      <c r="AB3" s="4"/>
      <c r="AC3" s="4"/>
      <c r="AD3" s="4"/>
      <c r="AE3" s="4"/>
    </row>
    <row r="4" spans="1:54" s="5" customFormat="1" ht="15" customHeight="1" x14ac:dyDescent="0.25">
      <c r="B4" s="29"/>
      <c r="C4" s="51"/>
      <c r="D4" s="55"/>
      <c r="E4" s="55"/>
      <c r="F4" s="55"/>
      <c r="G4" s="55"/>
      <c r="I4" s="51" t="s">
        <v>64</v>
      </c>
      <c r="J4" s="55"/>
      <c r="K4" s="89" t="str">
        <f>Producción!X4</f>
        <v>Jun04/2019</v>
      </c>
      <c r="L4" s="89"/>
      <c r="M4" s="49"/>
      <c r="N4" s="49"/>
      <c r="O4" s="49"/>
      <c r="P4" s="49"/>
      <c r="Q4" s="49"/>
      <c r="R4" s="49"/>
      <c r="S4" s="49"/>
      <c r="T4" s="49"/>
      <c r="V4" s="51"/>
      <c r="W4" s="51"/>
      <c r="X4" s="50"/>
      <c r="Y4" s="50"/>
      <c r="Z4" s="4"/>
      <c r="AA4" s="4"/>
      <c r="AB4" s="4"/>
      <c r="AC4" s="4"/>
      <c r="AD4" s="4"/>
      <c r="AE4" s="4"/>
    </row>
    <row r="5" spans="1:54" s="5" customFormat="1" ht="15" customHeight="1" x14ac:dyDescent="0.25">
      <c r="B5" s="29"/>
      <c r="C5" s="51"/>
      <c r="D5" s="55"/>
      <c r="E5" s="55"/>
      <c r="F5" s="55"/>
      <c r="G5" s="55"/>
      <c r="I5" s="51" t="s">
        <v>65</v>
      </c>
      <c r="J5" s="55"/>
      <c r="K5" s="89">
        <f>Producción!X5</f>
        <v>3.3</v>
      </c>
      <c r="L5" s="89"/>
      <c r="M5" s="49"/>
      <c r="N5" s="49"/>
      <c r="O5" s="49"/>
      <c r="P5" s="49"/>
      <c r="Q5" s="49"/>
      <c r="R5" s="49"/>
      <c r="S5" s="49"/>
      <c r="T5" s="49"/>
      <c r="V5" s="51"/>
      <c r="W5" s="51"/>
      <c r="X5" s="50"/>
      <c r="Y5" s="50"/>
      <c r="Z5" s="4"/>
      <c r="AA5" s="4"/>
      <c r="AB5" s="4"/>
      <c r="AC5" s="4"/>
      <c r="AD5" s="4"/>
      <c r="AE5" s="4"/>
    </row>
    <row r="6" spans="1:54" s="5" customFormat="1" ht="15" customHeight="1" x14ac:dyDescent="0.25">
      <c r="B6" s="29"/>
      <c r="C6" s="49"/>
      <c r="D6" s="49"/>
      <c r="E6" s="49"/>
      <c r="F6" s="49"/>
      <c r="G6" s="49"/>
      <c r="H6" s="49"/>
      <c r="I6" s="49"/>
      <c r="J6" s="49"/>
      <c r="K6" s="49"/>
      <c r="L6" s="60"/>
      <c r="M6" s="49"/>
      <c r="N6" s="49"/>
      <c r="O6" s="49"/>
      <c r="P6" s="49"/>
      <c r="Q6" s="49"/>
      <c r="R6" s="49"/>
      <c r="S6" s="49"/>
      <c r="T6" s="49"/>
      <c r="U6" s="48"/>
      <c r="V6" s="48"/>
      <c r="W6" s="48"/>
      <c r="X6" s="49"/>
      <c r="Y6" s="49"/>
      <c r="Z6" s="4"/>
      <c r="AA6" s="4"/>
      <c r="AB6" s="4"/>
      <c r="AC6" s="4"/>
      <c r="AD6" s="4"/>
      <c r="AE6" s="4"/>
    </row>
    <row r="7" spans="1:54" s="5" customFormat="1" ht="25.5" customHeight="1" x14ac:dyDescent="0.25">
      <c r="A7" s="71" t="s">
        <v>61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4"/>
      <c r="AA7" s="4"/>
      <c r="AB7" s="4"/>
      <c r="AC7" s="4"/>
      <c r="AD7" s="4"/>
      <c r="AE7" s="4"/>
    </row>
    <row r="8" spans="1:54" s="57" customFormat="1" ht="60" customHeight="1" x14ac:dyDescent="0.25">
      <c r="B8" s="58"/>
      <c r="C8" s="90" t="s">
        <v>0</v>
      </c>
      <c r="D8" s="91"/>
      <c r="E8" s="91"/>
      <c r="F8" s="92"/>
      <c r="G8" s="59" t="s">
        <v>1</v>
      </c>
      <c r="H8" s="97" t="s">
        <v>2</v>
      </c>
      <c r="I8" s="97"/>
      <c r="J8" s="97"/>
      <c r="K8" s="97"/>
      <c r="L8" s="97"/>
      <c r="M8" s="56"/>
      <c r="N8" s="56"/>
      <c r="O8" s="56"/>
      <c r="P8" s="56"/>
      <c r="Q8" s="56"/>
      <c r="R8" s="56"/>
    </row>
    <row r="9" spans="1:54" s="5" customFormat="1" ht="78.75" customHeight="1" x14ac:dyDescent="0.25">
      <c r="B9" s="2"/>
      <c r="C9" s="93" t="s">
        <v>0</v>
      </c>
      <c r="D9" s="94"/>
      <c r="E9" s="94"/>
      <c r="F9" s="95"/>
      <c r="G9" s="16" t="s">
        <v>3</v>
      </c>
      <c r="H9" s="96" t="s">
        <v>2</v>
      </c>
      <c r="I9" s="96"/>
      <c r="J9" s="96"/>
      <c r="K9" s="96"/>
      <c r="L9" s="96"/>
      <c r="M9" s="6"/>
      <c r="N9" s="6"/>
      <c r="O9" s="6"/>
      <c r="P9" s="6"/>
      <c r="Q9" s="6"/>
      <c r="R9" s="6"/>
    </row>
    <row r="10" spans="1:54" ht="93" customHeight="1" x14ac:dyDescent="0.25">
      <c r="B10" s="2"/>
      <c r="C10" s="42" t="s">
        <v>60</v>
      </c>
      <c r="D10" s="18" t="s">
        <v>4</v>
      </c>
      <c r="E10" s="28" t="s">
        <v>54</v>
      </c>
      <c r="F10" s="23" t="s">
        <v>5</v>
      </c>
      <c r="G10" s="23" t="s">
        <v>52</v>
      </c>
      <c r="H10" s="18" t="s">
        <v>6</v>
      </c>
      <c r="I10" s="28" t="s">
        <v>66</v>
      </c>
      <c r="J10" s="23" t="s">
        <v>53</v>
      </c>
      <c r="K10" s="18" t="s">
        <v>7</v>
      </c>
      <c r="L10" s="65" t="s">
        <v>138</v>
      </c>
      <c r="M10" s="7"/>
      <c r="N10" s="8" t="s">
        <v>55</v>
      </c>
      <c r="O10" s="8" t="s">
        <v>56</v>
      </c>
      <c r="P10" s="9" t="s">
        <v>57</v>
      </c>
      <c r="Q10" s="10" t="s">
        <v>58</v>
      </c>
      <c r="R10" s="11" t="s">
        <v>59</v>
      </c>
    </row>
    <row r="11" spans="1:54" x14ac:dyDescent="0.25">
      <c r="A11" s="66" t="s">
        <v>130</v>
      </c>
      <c r="B11" s="34" t="s">
        <v>67</v>
      </c>
      <c r="C11" s="27"/>
      <c r="D11" s="27"/>
      <c r="E11" s="27"/>
      <c r="F11" s="27"/>
      <c r="G11" s="27"/>
      <c r="H11" s="27"/>
      <c r="I11" s="27"/>
      <c r="J11" s="27"/>
      <c r="K11" s="27"/>
      <c r="L11" s="61">
        <v>1</v>
      </c>
      <c r="M11" s="12"/>
      <c r="N11" s="13">
        <f t="shared" ref="N11:N38" si="0">COUNTIF(C11:K11,"1")</f>
        <v>0</v>
      </c>
      <c r="O11" s="13">
        <f t="shared" ref="O11:O38" si="1">COUNTIF($C11:$M11,"2")</f>
        <v>0</v>
      </c>
      <c r="P11" s="13">
        <f t="shared" ref="P11:P38" si="2">COUNTIF($C11:$M11,"3")</f>
        <v>0</v>
      </c>
      <c r="Q11" s="13">
        <f t="shared" ref="Q11:Q38" si="3">COUNTIF($C11:$M11,"4")</f>
        <v>0</v>
      </c>
      <c r="R11" s="13">
        <f t="shared" ref="R11:R38" si="4">COUNTIF($C11:$M11,"5")</f>
        <v>0</v>
      </c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:54" ht="24" x14ac:dyDescent="0.25">
      <c r="A12" s="67"/>
      <c r="B12" s="34" t="s">
        <v>68</v>
      </c>
      <c r="C12" s="27"/>
      <c r="D12" s="27"/>
      <c r="E12" s="27"/>
      <c r="F12" s="27"/>
      <c r="G12" s="27"/>
      <c r="H12" s="27"/>
      <c r="I12" s="27">
        <v>3</v>
      </c>
      <c r="J12" s="27">
        <v>3</v>
      </c>
      <c r="K12" s="27"/>
      <c r="L12" s="62">
        <v>4</v>
      </c>
      <c r="M12" s="15"/>
      <c r="N12" s="13">
        <f t="shared" si="0"/>
        <v>0</v>
      </c>
      <c r="O12" s="13">
        <f t="shared" si="1"/>
        <v>0</v>
      </c>
      <c r="P12" s="13">
        <f t="shared" si="2"/>
        <v>2</v>
      </c>
      <c r="Q12" s="13">
        <f t="shared" si="3"/>
        <v>1</v>
      </c>
      <c r="R12" s="13">
        <f t="shared" si="4"/>
        <v>0</v>
      </c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:54" x14ac:dyDescent="0.25">
      <c r="A13" s="67"/>
      <c r="B13" s="34" t="s">
        <v>69</v>
      </c>
      <c r="C13" s="27"/>
      <c r="D13" s="27"/>
      <c r="E13" s="27"/>
      <c r="F13" s="27"/>
      <c r="G13" s="27"/>
      <c r="H13" s="27"/>
      <c r="I13" s="27">
        <v>3</v>
      </c>
      <c r="J13" s="27">
        <v>3</v>
      </c>
      <c r="K13" s="27"/>
      <c r="L13" s="62">
        <v>4</v>
      </c>
      <c r="M13" s="15"/>
      <c r="N13" s="13">
        <f t="shared" si="0"/>
        <v>0</v>
      </c>
      <c r="O13" s="13">
        <f t="shared" si="1"/>
        <v>0</v>
      </c>
      <c r="P13" s="13">
        <f t="shared" si="2"/>
        <v>2</v>
      </c>
      <c r="Q13" s="13">
        <f t="shared" si="3"/>
        <v>1</v>
      </c>
      <c r="R13" s="13">
        <f t="shared" si="4"/>
        <v>0</v>
      </c>
    </row>
    <row r="14" spans="1:54" ht="24" x14ac:dyDescent="0.25">
      <c r="A14" s="67"/>
      <c r="B14" s="34" t="s">
        <v>70</v>
      </c>
      <c r="C14" s="27"/>
      <c r="D14" s="27"/>
      <c r="E14" s="27"/>
      <c r="F14" s="27"/>
      <c r="G14" s="27"/>
      <c r="H14" s="27"/>
      <c r="I14" s="27"/>
      <c r="J14" s="27"/>
      <c r="K14" s="27">
        <v>2</v>
      </c>
      <c r="L14" s="62"/>
      <c r="M14" s="15"/>
      <c r="N14" s="13">
        <f t="shared" si="0"/>
        <v>0</v>
      </c>
      <c r="O14" s="13">
        <f t="shared" si="1"/>
        <v>1</v>
      </c>
      <c r="P14" s="13">
        <f t="shared" si="2"/>
        <v>0</v>
      </c>
      <c r="Q14" s="13">
        <f t="shared" si="3"/>
        <v>0</v>
      </c>
      <c r="R14" s="13">
        <f t="shared" si="4"/>
        <v>0</v>
      </c>
    </row>
    <row r="15" spans="1:54" ht="24" x14ac:dyDescent="0.25">
      <c r="A15" s="67"/>
      <c r="B15" s="34" t="s">
        <v>71</v>
      </c>
      <c r="C15" s="27"/>
      <c r="D15" s="27"/>
      <c r="E15" s="27"/>
      <c r="F15" s="27"/>
      <c r="G15" s="27"/>
      <c r="H15" s="27"/>
      <c r="I15" s="27"/>
      <c r="J15" s="27"/>
      <c r="K15" s="27"/>
      <c r="L15" s="61">
        <v>2</v>
      </c>
      <c r="M15" s="15"/>
      <c r="N15" s="13">
        <f t="shared" si="0"/>
        <v>0</v>
      </c>
      <c r="O15" s="13">
        <f t="shared" si="1"/>
        <v>1</v>
      </c>
      <c r="P15" s="13">
        <f t="shared" si="2"/>
        <v>0</v>
      </c>
      <c r="Q15" s="13">
        <f t="shared" si="3"/>
        <v>0</v>
      </c>
      <c r="R15" s="13">
        <f t="shared" si="4"/>
        <v>0</v>
      </c>
    </row>
    <row r="16" spans="1:54" x14ac:dyDescent="0.25">
      <c r="A16" s="67"/>
      <c r="B16" s="34" t="s">
        <v>72</v>
      </c>
      <c r="C16" s="27"/>
      <c r="D16" s="27"/>
      <c r="E16" s="27"/>
      <c r="F16" s="27"/>
      <c r="G16" s="27"/>
      <c r="H16" s="27"/>
      <c r="I16" s="27"/>
      <c r="J16" s="27"/>
      <c r="K16" s="27"/>
      <c r="L16" s="62"/>
      <c r="M16" s="12"/>
      <c r="N16" s="13">
        <f t="shared" si="0"/>
        <v>0</v>
      </c>
      <c r="O16" s="13">
        <f t="shared" si="1"/>
        <v>0</v>
      </c>
      <c r="P16" s="13">
        <f t="shared" si="2"/>
        <v>0</v>
      </c>
      <c r="Q16" s="13">
        <f t="shared" si="3"/>
        <v>0</v>
      </c>
      <c r="R16" s="13">
        <f t="shared" si="4"/>
        <v>0</v>
      </c>
    </row>
    <row r="17" spans="1:18" x14ac:dyDescent="0.25">
      <c r="A17" s="67"/>
      <c r="B17" s="34" t="s">
        <v>73</v>
      </c>
      <c r="C17" s="27">
        <v>3</v>
      </c>
      <c r="D17" s="27"/>
      <c r="E17" s="27"/>
      <c r="F17" s="27"/>
      <c r="G17" s="27"/>
      <c r="H17" s="27"/>
      <c r="I17" s="27"/>
      <c r="J17" s="27"/>
      <c r="K17" s="27"/>
      <c r="L17" s="62"/>
      <c r="M17" s="15"/>
      <c r="N17" s="13">
        <f t="shared" si="0"/>
        <v>0</v>
      </c>
      <c r="O17" s="13">
        <f t="shared" si="1"/>
        <v>0</v>
      </c>
      <c r="P17" s="13">
        <f t="shared" si="2"/>
        <v>1</v>
      </c>
      <c r="Q17" s="13">
        <f t="shared" si="3"/>
        <v>0</v>
      </c>
      <c r="R17" s="13">
        <f t="shared" si="4"/>
        <v>0</v>
      </c>
    </row>
    <row r="18" spans="1:18" x14ac:dyDescent="0.25">
      <c r="A18" s="67"/>
      <c r="B18" s="34" t="s">
        <v>74</v>
      </c>
      <c r="C18" s="27">
        <v>3</v>
      </c>
      <c r="D18" s="27">
        <v>1</v>
      </c>
      <c r="E18" s="27">
        <v>1</v>
      </c>
      <c r="F18" s="27">
        <v>3</v>
      </c>
      <c r="G18" s="27">
        <v>1</v>
      </c>
      <c r="H18" s="27">
        <v>1</v>
      </c>
      <c r="I18" s="27">
        <v>2</v>
      </c>
      <c r="J18" s="27">
        <v>2</v>
      </c>
      <c r="K18" s="27">
        <v>3</v>
      </c>
      <c r="L18" s="63">
        <v>2</v>
      </c>
      <c r="M18" s="12"/>
      <c r="N18" s="13">
        <f t="shared" si="0"/>
        <v>4</v>
      </c>
      <c r="O18" s="13">
        <f t="shared" si="1"/>
        <v>3</v>
      </c>
      <c r="P18" s="13">
        <f t="shared" si="2"/>
        <v>3</v>
      </c>
      <c r="Q18" s="13">
        <f t="shared" si="3"/>
        <v>0</v>
      </c>
      <c r="R18" s="13">
        <f t="shared" si="4"/>
        <v>0</v>
      </c>
    </row>
    <row r="19" spans="1:18" ht="24" x14ac:dyDescent="0.25">
      <c r="A19" s="67"/>
      <c r="B19" s="34" t="s">
        <v>75</v>
      </c>
      <c r="C19" s="27">
        <v>2</v>
      </c>
      <c r="D19" s="27">
        <v>1</v>
      </c>
      <c r="E19" s="27">
        <v>1</v>
      </c>
      <c r="F19" s="27">
        <v>2</v>
      </c>
      <c r="G19" s="27">
        <v>1</v>
      </c>
      <c r="H19" s="27">
        <v>1</v>
      </c>
      <c r="I19" s="27">
        <v>2</v>
      </c>
      <c r="J19" s="27">
        <v>1</v>
      </c>
      <c r="K19" s="27">
        <v>2</v>
      </c>
      <c r="L19" s="61">
        <v>1</v>
      </c>
      <c r="M19" s="12"/>
      <c r="N19" s="13">
        <f t="shared" si="0"/>
        <v>5</v>
      </c>
      <c r="O19" s="13">
        <f t="shared" si="1"/>
        <v>4</v>
      </c>
      <c r="P19" s="13">
        <f t="shared" si="2"/>
        <v>0</v>
      </c>
      <c r="Q19" s="13">
        <f t="shared" si="3"/>
        <v>0</v>
      </c>
      <c r="R19" s="13">
        <f t="shared" si="4"/>
        <v>0</v>
      </c>
    </row>
    <row r="20" spans="1:18" x14ac:dyDescent="0.25">
      <c r="A20" s="67"/>
      <c r="B20" s="34" t="s">
        <v>76</v>
      </c>
      <c r="C20" s="27">
        <v>2</v>
      </c>
      <c r="D20" s="27">
        <v>2</v>
      </c>
      <c r="E20" s="27">
        <v>2</v>
      </c>
      <c r="F20" s="27">
        <v>3</v>
      </c>
      <c r="G20" s="27">
        <v>3</v>
      </c>
      <c r="H20" s="27"/>
      <c r="I20" s="27"/>
      <c r="J20" s="27"/>
      <c r="K20" s="27"/>
      <c r="L20" s="61">
        <v>2</v>
      </c>
      <c r="M20" s="12"/>
      <c r="N20" s="13">
        <f t="shared" si="0"/>
        <v>0</v>
      </c>
      <c r="O20" s="13">
        <f t="shared" si="1"/>
        <v>4</v>
      </c>
      <c r="P20" s="13">
        <f t="shared" si="2"/>
        <v>2</v>
      </c>
      <c r="Q20" s="13">
        <f t="shared" si="3"/>
        <v>0</v>
      </c>
      <c r="R20" s="13">
        <f t="shared" si="4"/>
        <v>0</v>
      </c>
    </row>
    <row r="21" spans="1:18" x14ac:dyDescent="0.25">
      <c r="A21" s="67"/>
      <c r="B21" s="34" t="s">
        <v>77</v>
      </c>
      <c r="C21" s="27">
        <v>2</v>
      </c>
      <c r="D21" s="27"/>
      <c r="E21" s="27"/>
      <c r="F21" s="27"/>
      <c r="G21" s="27">
        <v>1</v>
      </c>
      <c r="H21" s="27"/>
      <c r="I21" s="27"/>
      <c r="J21" s="27"/>
      <c r="K21" s="27"/>
      <c r="L21" s="62"/>
      <c r="M21" s="15"/>
      <c r="N21" s="13">
        <f t="shared" si="0"/>
        <v>1</v>
      </c>
      <c r="O21" s="13">
        <f t="shared" si="1"/>
        <v>1</v>
      </c>
      <c r="P21" s="13">
        <f t="shared" si="2"/>
        <v>0</v>
      </c>
      <c r="Q21" s="13">
        <f t="shared" si="3"/>
        <v>0</v>
      </c>
      <c r="R21" s="13">
        <f t="shared" si="4"/>
        <v>0</v>
      </c>
    </row>
    <row r="22" spans="1:18" x14ac:dyDescent="0.25">
      <c r="A22" s="67"/>
      <c r="B22" s="34" t="s">
        <v>78</v>
      </c>
      <c r="C22" s="27"/>
      <c r="D22" s="27"/>
      <c r="E22" s="27"/>
      <c r="F22" s="27"/>
      <c r="G22" s="27">
        <v>1</v>
      </c>
      <c r="H22" s="27"/>
      <c r="I22" s="27"/>
      <c r="J22" s="27"/>
      <c r="K22" s="27"/>
      <c r="L22" s="61">
        <v>2</v>
      </c>
      <c r="M22" s="15"/>
      <c r="N22" s="13">
        <f t="shared" si="0"/>
        <v>1</v>
      </c>
      <c r="O22" s="13">
        <f t="shared" si="1"/>
        <v>1</v>
      </c>
      <c r="P22" s="13">
        <f t="shared" si="2"/>
        <v>0</v>
      </c>
      <c r="Q22" s="13">
        <f t="shared" si="3"/>
        <v>0</v>
      </c>
      <c r="R22" s="13">
        <f t="shared" si="4"/>
        <v>0</v>
      </c>
    </row>
    <row r="23" spans="1:18" x14ac:dyDescent="0.25">
      <c r="A23" s="67"/>
      <c r="B23" s="34" t="s">
        <v>123</v>
      </c>
      <c r="C23" s="27"/>
      <c r="D23" s="27"/>
      <c r="E23" s="27"/>
      <c r="F23" s="27"/>
      <c r="G23" s="27">
        <v>3</v>
      </c>
      <c r="H23" s="27"/>
      <c r="I23" s="27"/>
      <c r="J23" s="27"/>
      <c r="K23" s="27"/>
      <c r="L23" s="62"/>
      <c r="M23" s="12"/>
      <c r="N23" s="13">
        <f t="shared" si="0"/>
        <v>0</v>
      </c>
      <c r="O23" s="13">
        <f t="shared" si="1"/>
        <v>0</v>
      </c>
      <c r="P23" s="13">
        <f t="shared" si="2"/>
        <v>1</v>
      </c>
      <c r="Q23" s="13">
        <f t="shared" si="3"/>
        <v>0</v>
      </c>
      <c r="R23" s="13">
        <f t="shared" si="4"/>
        <v>0</v>
      </c>
    </row>
    <row r="24" spans="1:18" x14ac:dyDescent="0.25">
      <c r="A24" s="67"/>
      <c r="B24" s="34" t="s">
        <v>124</v>
      </c>
      <c r="C24" s="27"/>
      <c r="D24" s="27"/>
      <c r="E24" s="27"/>
      <c r="F24" s="27"/>
      <c r="G24" s="27"/>
      <c r="H24" s="27"/>
      <c r="I24" s="27"/>
      <c r="J24" s="27"/>
      <c r="K24" s="27"/>
      <c r="L24" s="62"/>
      <c r="M24" s="15"/>
      <c r="N24" s="13">
        <f t="shared" si="0"/>
        <v>0</v>
      </c>
      <c r="O24" s="13">
        <f t="shared" si="1"/>
        <v>0</v>
      </c>
      <c r="P24" s="13">
        <f t="shared" si="2"/>
        <v>0</v>
      </c>
      <c r="Q24" s="13">
        <f t="shared" si="3"/>
        <v>0</v>
      </c>
      <c r="R24" s="13">
        <f t="shared" si="4"/>
        <v>0</v>
      </c>
    </row>
    <row r="25" spans="1:18" ht="24" x14ac:dyDescent="0.25">
      <c r="A25" s="67"/>
      <c r="B25" s="34" t="s">
        <v>125</v>
      </c>
      <c r="C25" s="27"/>
      <c r="D25" s="27"/>
      <c r="E25" s="27"/>
      <c r="F25" s="27"/>
      <c r="G25" s="27"/>
      <c r="H25" s="27"/>
      <c r="I25" s="27"/>
      <c r="J25" s="27"/>
      <c r="K25" s="27"/>
      <c r="L25" s="62"/>
      <c r="M25" s="12"/>
      <c r="N25" s="13">
        <f t="shared" si="0"/>
        <v>0</v>
      </c>
      <c r="O25" s="13">
        <f t="shared" si="1"/>
        <v>0</v>
      </c>
      <c r="P25" s="13">
        <f t="shared" si="2"/>
        <v>0</v>
      </c>
      <c r="Q25" s="13">
        <f t="shared" si="3"/>
        <v>0</v>
      </c>
      <c r="R25" s="13">
        <f t="shared" si="4"/>
        <v>0</v>
      </c>
    </row>
    <row r="26" spans="1:18" x14ac:dyDescent="0.25">
      <c r="A26" s="66" t="s">
        <v>131</v>
      </c>
      <c r="B26" s="34" t="s">
        <v>126</v>
      </c>
      <c r="C26" s="27"/>
      <c r="D26" s="27"/>
      <c r="E26" s="27"/>
      <c r="F26" s="27"/>
      <c r="G26" s="27"/>
      <c r="H26" s="27"/>
      <c r="I26" s="27"/>
      <c r="J26" s="27"/>
      <c r="K26" s="27"/>
      <c r="L26" s="62"/>
      <c r="M26" s="12"/>
      <c r="N26" s="13">
        <f t="shared" si="0"/>
        <v>0</v>
      </c>
      <c r="O26" s="13">
        <f t="shared" si="1"/>
        <v>0</v>
      </c>
      <c r="P26" s="13">
        <f t="shared" si="2"/>
        <v>0</v>
      </c>
      <c r="Q26" s="13">
        <f t="shared" si="3"/>
        <v>0</v>
      </c>
      <c r="R26" s="13">
        <f t="shared" si="4"/>
        <v>0</v>
      </c>
    </row>
    <row r="27" spans="1:18" x14ac:dyDescent="0.25">
      <c r="A27" s="67"/>
      <c r="B27" s="34" t="s">
        <v>79</v>
      </c>
      <c r="C27" s="27">
        <v>2</v>
      </c>
      <c r="D27" s="27">
        <v>2</v>
      </c>
      <c r="E27" s="27">
        <v>2</v>
      </c>
      <c r="F27" s="27">
        <v>2</v>
      </c>
      <c r="G27" s="27">
        <v>2</v>
      </c>
      <c r="H27" s="27">
        <v>1</v>
      </c>
      <c r="I27" s="27"/>
      <c r="J27" s="27"/>
      <c r="K27" s="27">
        <v>2</v>
      </c>
      <c r="L27" s="63">
        <v>2</v>
      </c>
      <c r="M27" s="12"/>
      <c r="N27" s="13">
        <f t="shared" si="0"/>
        <v>1</v>
      </c>
      <c r="O27" s="13">
        <f t="shared" si="1"/>
        <v>7</v>
      </c>
      <c r="P27" s="13">
        <f t="shared" si="2"/>
        <v>0</v>
      </c>
      <c r="Q27" s="13">
        <f t="shared" si="3"/>
        <v>0</v>
      </c>
      <c r="R27" s="13">
        <f t="shared" si="4"/>
        <v>0</v>
      </c>
    </row>
    <row r="28" spans="1:18" x14ac:dyDescent="0.25">
      <c r="A28" s="67"/>
      <c r="B28" s="34" t="s">
        <v>80</v>
      </c>
      <c r="C28" s="27"/>
      <c r="D28" s="27"/>
      <c r="E28" s="27"/>
      <c r="F28" s="27"/>
      <c r="G28" s="27"/>
      <c r="H28" s="27"/>
      <c r="I28" s="27"/>
      <c r="J28" s="27"/>
      <c r="K28" s="27"/>
      <c r="L28" s="62">
        <v>2</v>
      </c>
      <c r="M28" s="15"/>
      <c r="N28" s="13">
        <f t="shared" si="0"/>
        <v>0</v>
      </c>
      <c r="O28" s="13">
        <f t="shared" si="1"/>
        <v>1</v>
      </c>
      <c r="P28" s="13">
        <f t="shared" si="2"/>
        <v>0</v>
      </c>
      <c r="Q28" s="13">
        <f t="shared" si="3"/>
        <v>0</v>
      </c>
      <c r="R28" s="13">
        <f t="shared" si="4"/>
        <v>0</v>
      </c>
    </row>
    <row r="29" spans="1:18" x14ac:dyDescent="0.25">
      <c r="A29" s="67"/>
      <c r="B29" s="34" t="s">
        <v>81</v>
      </c>
      <c r="C29" s="27"/>
      <c r="D29" s="27"/>
      <c r="E29" s="27"/>
      <c r="F29" s="27"/>
      <c r="G29" s="27"/>
      <c r="H29" s="27"/>
      <c r="I29" s="27"/>
      <c r="J29" s="27"/>
      <c r="K29" s="27"/>
      <c r="L29" s="62"/>
      <c r="M29" s="15"/>
      <c r="N29" s="13">
        <f t="shared" si="0"/>
        <v>0</v>
      </c>
      <c r="O29" s="13">
        <f t="shared" si="1"/>
        <v>0</v>
      </c>
      <c r="P29" s="13">
        <f t="shared" si="2"/>
        <v>0</v>
      </c>
      <c r="Q29" s="13">
        <f t="shared" si="3"/>
        <v>0</v>
      </c>
      <c r="R29" s="13">
        <f t="shared" si="4"/>
        <v>0</v>
      </c>
    </row>
    <row r="30" spans="1:18" x14ac:dyDescent="0.25">
      <c r="A30" s="67"/>
      <c r="B30" s="35" t="s">
        <v>82</v>
      </c>
      <c r="C30" s="27"/>
      <c r="D30" s="27"/>
      <c r="E30" s="27"/>
      <c r="F30" s="27"/>
      <c r="G30" s="27"/>
      <c r="H30" s="27"/>
      <c r="I30" s="27"/>
      <c r="J30" s="27"/>
      <c r="K30" s="27"/>
      <c r="L30" s="62"/>
      <c r="M30" s="15"/>
      <c r="N30" s="13">
        <f t="shared" si="0"/>
        <v>0</v>
      </c>
      <c r="O30" s="13">
        <f t="shared" si="1"/>
        <v>0</v>
      </c>
      <c r="P30" s="13">
        <f t="shared" si="2"/>
        <v>0</v>
      </c>
      <c r="Q30" s="13">
        <f t="shared" si="3"/>
        <v>0</v>
      </c>
      <c r="R30" s="13">
        <f t="shared" si="4"/>
        <v>0</v>
      </c>
    </row>
    <row r="31" spans="1:18" x14ac:dyDescent="0.25">
      <c r="A31" s="67"/>
      <c r="B31" s="35" t="s">
        <v>83</v>
      </c>
      <c r="C31" s="27">
        <v>2</v>
      </c>
      <c r="D31" s="27">
        <v>2</v>
      </c>
      <c r="E31" s="27">
        <v>2</v>
      </c>
      <c r="F31" s="27">
        <v>2</v>
      </c>
      <c r="G31" s="27">
        <v>2</v>
      </c>
      <c r="H31" s="27">
        <v>2</v>
      </c>
      <c r="I31" s="27">
        <v>2</v>
      </c>
      <c r="J31" s="27">
        <v>2</v>
      </c>
      <c r="K31" s="27">
        <v>2</v>
      </c>
      <c r="L31" s="62"/>
      <c r="M31" s="12"/>
      <c r="N31" s="13">
        <f t="shared" si="0"/>
        <v>0</v>
      </c>
      <c r="O31" s="13">
        <f t="shared" si="1"/>
        <v>9</v>
      </c>
      <c r="P31" s="13">
        <f t="shared" si="2"/>
        <v>0</v>
      </c>
      <c r="Q31" s="13">
        <f t="shared" si="3"/>
        <v>0</v>
      </c>
      <c r="R31" s="13">
        <f t="shared" si="4"/>
        <v>0</v>
      </c>
    </row>
    <row r="32" spans="1:18" x14ac:dyDescent="0.25">
      <c r="A32" s="67"/>
      <c r="B32" s="34" t="s">
        <v>127</v>
      </c>
      <c r="C32" s="27"/>
      <c r="D32" s="27"/>
      <c r="E32" s="27"/>
      <c r="F32" s="27"/>
      <c r="G32" s="27"/>
      <c r="H32" s="27"/>
      <c r="I32" s="27"/>
      <c r="J32" s="27"/>
      <c r="K32" s="27"/>
      <c r="L32" s="62"/>
      <c r="M32" s="12"/>
      <c r="N32" s="13">
        <f t="shared" si="0"/>
        <v>0</v>
      </c>
      <c r="O32" s="13">
        <f t="shared" si="1"/>
        <v>0</v>
      </c>
      <c r="P32" s="13">
        <f t="shared" si="2"/>
        <v>0</v>
      </c>
      <c r="Q32" s="13">
        <f t="shared" si="3"/>
        <v>0</v>
      </c>
      <c r="R32" s="13">
        <f t="shared" si="4"/>
        <v>0</v>
      </c>
    </row>
    <row r="33" spans="1:18" x14ac:dyDescent="0.25">
      <c r="A33" s="67"/>
      <c r="B33" s="34" t="s">
        <v>128</v>
      </c>
      <c r="C33" s="27"/>
      <c r="D33" s="27"/>
      <c r="E33" s="27"/>
      <c r="F33" s="27"/>
      <c r="G33" s="27"/>
      <c r="H33" s="27"/>
      <c r="I33" s="27"/>
      <c r="J33" s="27"/>
      <c r="K33" s="27"/>
      <c r="L33" s="62"/>
      <c r="M33" s="15"/>
      <c r="N33" s="13">
        <f t="shared" si="0"/>
        <v>0</v>
      </c>
      <c r="O33" s="13">
        <f t="shared" si="1"/>
        <v>0</v>
      </c>
      <c r="P33" s="13">
        <f t="shared" si="2"/>
        <v>0</v>
      </c>
      <c r="Q33" s="13">
        <f t="shared" si="3"/>
        <v>0</v>
      </c>
      <c r="R33" s="13">
        <f t="shared" si="4"/>
        <v>0</v>
      </c>
    </row>
    <row r="34" spans="1:18" x14ac:dyDescent="0.25">
      <c r="A34" s="67"/>
      <c r="B34" s="34" t="s">
        <v>84</v>
      </c>
      <c r="C34" s="27"/>
      <c r="D34" s="27"/>
      <c r="E34" s="27"/>
      <c r="F34" s="27"/>
      <c r="G34" s="27"/>
      <c r="H34" s="27"/>
      <c r="I34" s="27"/>
      <c r="J34" s="27"/>
      <c r="K34" s="27"/>
      <c r="L34" s="61">
        <v>2</v>
      </c>
      <c r="M34" s="12"/>
      <c r="N34" s="13">
        <f t="shared" si="0"/>
        <v>0</v>
      </c>
      <c r="O34" s="13">
        <f t="shared" si="1"/>
        <v>1</v>
      </c>
      <c r="P34" s="13">
        <f t="shared" si="2"/>
        <v>0</v>
      </c>
      <c r="Q34" s="13">
        <f t="shared" si="3"/>
        <v>0</v>
      </c>
      <c r="R34" s="13">
        <f t="shared" si="4"/>
        <v>0</v>
      </c>
    </row>
    <row r="35" spans="1:18" x14ac:dyDescent="0.25">
      <c r="A35" s="67"/>
      <c r="B35" s="34" t="s">
        <v>85</v>
      </c>
      <c r="C35" s="27">
        <v>2</v>
      </c>
      <c r="D35" s="27">
        <v>2</v>
      </c>
      <c r="E35" s="27">
        <v>2</v>
      </c>
      <c r="F35" s="27">
        <v>2</v>
      </c>
      <c r="G35" s="27">
        <v>3</v>
      </c>
      <c r="H35" s="27">
        <v>2</v>
      </c>
      <c r="I35" s="27">
        <v>2</v>
      </c>
      <c r="J35" s="27">
        <v>2</v>
      </c>
      <c r="K35" s="27">
        <v>3</v>
      </c>
      <c r="L35" s="62">
        <v>3</v>
      </c>
      <c r="M35" s="12"/>
      <c r="N35" s="13">
        <f t="shared" si="0"/>
        <v>0</v>
      </c>
      <c r="O35" s="13">
        <f t="shared" si="1"/>
        <v>7</v>
      </c>
      <c r="P35" s="13">
        <f t="shared" si="2"/>
        <v>3</v>
      </c>
      <c r="Q35" s="13">
        <f t="shared" si="3"/>
        <v>0</v>
      </c>
      <c r="R35" s="13">
        <f t="shared" si="4"/>
        <v>0</v>
      </c>
    </row>
    <row r="36" spans="1:18" x14ac:dyDescent="0.25">
      <c r="A36" s="67"/>
      <c r="B36" s="34" t="s">
        <v>86</v>
      </c>
      <c r="C36" s="27"/>
      <c r="D36" s="27"/>
      <c r="E36" s="27"/>
      <c r="F36" s="27"/>
      <c r="G36" s="27"/>
      <c r="H36" s="27"/>
      <c r="I36" s="27"/>
      <c r="J36" s="27"/>
      <c r="K36" s="27"/>
      <c r="L36" s="61">
        <v>2</v>
      </c>
      <c r="M36" s="12"/>
      <c r="N36" s="13">
        <f t="shared" si="0"/>
        <v>0</v>
      </c>
      <c r="O36" s="13">
        <f t="shared" si="1"/>
        <v>1</v>
      </c>
      <c r="P36" s="13">
        <f t="shared" si="2"/>
        <v>0</v>
      </c>
      <c r="Q36" s="13">
        <f t="shared" si="3"/>
        <v>0</v>
      </c>
      <c r="R36" s="13">
        <f t="shared" si="4"/>
        <v>0</v>
      </c>
    </row>
    <row r="37" spans="1:18" ht="24" x14ac:dyDescent="0.25">
      <c r="A37" s="66" t="s">
        <v>132</v>
      </c>
      <c r="B37" s="34" t="s">
        <v>87</v>
      </c>
      <c r="C37" s="27"/>
      <c r="D37" s="27"/>
      <c r="E37" s="27"/>
      <c r="F37" s="27"/>
      <c r="G37" s="27"/>
      <c r="H37" s="27"/>
      <c r="I37" s="27"/>
      <c r="J37" s="27"/>
      <c r="K37" s="27"/>
      <c r="L37" s="62"/>
      <c r="M37" s="12"/>
      <c r="N37" s="13">
        <f t="shared" si="0"/>
        <v>0</v>
      </c>
      <c r="O37" s="13">
        <f t="shared" si="1"/>
        <v>0</v>
      </c>
      <c r="P37" s="13">
        <f t="shared" si="2"/>
        <v>0</v>
      </c>
      <c r="Q37" s="13">
        <f t="shared" si="3"/>
        <v>0</v>
      </c>
      <c r="R37" s="13">
        <f t="shared" si="4"/>
        <v>0</v>
      </c>
    </row>
    <row r="38" spans="1:18" x14ac:dyDescent="0.25">
      <c r="A38" s="67"/>
      <c r="B38" s="34" t="s">
        <v>88</v>
      </c>
      <c r="C38" s="27"/>
      <c r="D38" s="27"/>
      <c r="E38" s="27"/>
      <c r="F38" s="27"/>
      <c r="G38" s="27">
        <v>3</v>
      </c>
      <c r="H38" s="27"/>
      <c r="I38" s="27"/>
      <c r="J38" s="27"/>
      <c r="K38" s="27"/>
      <c r="L38" s="62"/>
      <c r="M38" s="15"/>
      <c r="N38" s="13">
        <f t="shared" si="0"/>
        <v>0</v>
      </c>
      <c r="O38" s="13">
        <f t="shared" si="1"/>
        <v>0</v>
      </c>
      <c r="P38" s="13">
        <f t="shared" si="2"/>
        <v>1</v>
      </c>
      <c r="Q38" s="13">
        <f t="shared" si="3"/>
        <v>0</v>
      </c>
      <c r="R38" s="13">
        <f t="shared" si="4"/>
        <v>0</v>
      </c>
    </row>
    <row r="39" spans="1:18" ht="24" x14ac:dyDescent="0.25">
      <c r="A39" s="67"/>
      <c r="B39" s="35" t="s">
        <v>89</v>
      </c>
      <c r="C39" s="27"/>
      <c r="D39" s="27"/>
      <c r="E39" s="27"/>
      <c r="F39" s="27"/>
      <c r="G39" s="27">
        <v>3</v>
      </c>
      <c r="H39" s="27"/>
      <c r="I39" s="27"/>
      <c r="J39" s="27"/>
      <c r="K39" s="27">
        <v>3</v>
      </c>
      <c r="L39" s="61">
        <v>2</v>
      </c>
      <c r="M39" s="12"/>
      <c r="N39" s="13">
        <f>COUNTIF(D39:K39,"1")</f>
        <v>0</v>
      </c>
      <c r="O39" s="13">
        <f>COUNTIF($D39:$M39,"2")</f>
        <v>1</v>
      </c>
      <c r="P39" s="13">
        <f>COUNTIF($D39:$M39,"3")</f>
        <v>2</v>
      </c>
      <c r="Q39" s="13">
        <f>COUNTIF($D39:$M39,"4")</f>
        <v>0</v>
      </c>
      <c r="R39" s="13">
        <f>COUNTIF($D39:$M39,"5")</f>
        <v>0</v>
      </c>
    </row>
    <row r="40" spans="1:18" ht="24" x14ac:dyDescent="0.25">
      <c r="A40" s="67"/>
      <c r="B40" s="35" t="s">
        <v>90</v>
      </c>
      <c r="C40" s="27"/>
      <c r="D40" s="27"/>
      <c r="E40" s="27"/>
      <c r="F40" s="27"/>
      <c r="G40" s="27">
        <v>3</v>
      </c>
      <c r="H40" s="27"/>
      <c r="I40" s="27"/>
      <c r="J40" s="27"/>
      <c r="K40" s="27"/>
      <c r="L40" s="61">
        <v>2</v>
      </c>
      <c r="M40" s="15"/>
      <c r="N40" s="13">
        <f t="shared" ref="N40:N69" si="5">COUNTIF(C40:K40,"1")</f>
        <v>0</v>
      </c>
      <c r="O40" s="13">
        <f t="shared" ref="O40:O73" si="6">COUNTIF($C40:$M40,"2")</f>
        <v>1</v>
      </c>
      <c r="P40" s="13">
        <f t="shared" ref="P40:P73" si="7">COUNTIF($C40:$M40,"3")</f>
        <v>1</v>
      </c>
      <c r="Q40" s="13">
        <f t="shared" ref="Q40:Q73" si="8">COUNTIF($C40:$M40,"4")</f>
        <v>0</v>
      </c>
      <c r="R40" s="13">
        <f t="shared" ref="R40:R73" si="9">COUNTIF($C40:$M40,"5")</f>
        <v>0</v>
      </c>
    </row>
    <row r="41" spans="1:18" ht="24" x14ac:dyDescent="0.25">
      <c r="A41" s="67"/>
      <c r="B41" s="35" t="s">
        <v>91</v>
      </c>
      <c r="C41" s="27"/>
      <c r="D41" s="27"/>
      <c r="E41" s="27"/>
      <c r="F41" s="27"/>
      <c r="G41" s="27"/>
      <c r="H41" s="27"/>
      <c r="I41" s="27"/>
      <c r="J41" s="27"/>
      <c r="K41" s="27"/>
      <c r="L41" s="62"/>
      <c r="M41" s="12"/>
      <c r="N41" s="13">
        <f t="shared" si="5"/>
        <v>0</v>
      </c>
      <c r="O41" s="13">
        <f t="shared" si="6"/>
        <v>0</v>
      </c>
      <c r="P41" s="13">
        <f t="shared" si="7"/>
        <v>0</v>
      </c>
      <c r="Q41" s="13">
        <f t="shared" si="8"/>
        <v>0</v>
      </c>
      <c r="R41" s="13">
        <f t="shared" si="9"/>
        <v>0</v>
      </c>
    </row>
    <row r="42" spans="1:18" x14ac:dyDescent="0.25">
      <c r="A42" s="67"/>
      <c r="B42" s="35" t="s">
        <v>129</v>
      </c>
      <c r="C42" s="27">
        <v>3</v>
      </c>
      <c r="D42" s="27">
        <v>2</v>
      </c>
      <c r="E42" s="27">
        <v>2</v>
      </c>
      <c r="F42" s="27">
        <v>2</v>
      </c>
      <c r="G42" s="27">
        <v>3</v>
      </c>
      <c r="H42" s="27"/>
      <c r="I42" s="27"/>
      <c r="J42" s="27"/>
      <c r="K42" s="27"/>
      <c r="L42" s="61">
        <v>2</v>
      </c>
      <c r="M42" s="15"/>
      <c r="N42" s="13">
        <f t="shared" si="5"/>
        <v>0</v>
      </c>
      <c r="O42" s="13">
        <f t="shared" si="6"/>
        <v>4</v>
      </c>
      <c r="P42" s="13">
        <f t="shared" si="7"/>
        <v>2</v>
      </c>
      <c r="Q42" s="13">
        <f t="shared" si="8"/>
        <v>0</v>
      </c>
      <c r="R42" s="13">
        <f t="shared" si="9"/>
        <v>0</v>
      </c>
    </row>
    <row r="43" spans="1:18" x14ac:dyDescent="0.25">
      <c r="A43" s="67"/>
      <c r="B43" s="35" t="s">
        <v>92</v>
      </c>
      <c r="C43" s="27"/>
      <c r="D43" s="27"/>
      <c r="E43" s="27"/>
      <c r="F43" s="27"/>
      <c r="G43" s="27"/>
      <c r="H43" s="27"/>
      <c r="I43" s="27"/>
      <c r="J43" s="27"/>
      <c r="K43" s="27"/>
      <c r="L43" s="62"/>
      <c r="M43" s="12"/>
      <c r="N43" s="13">
        <f t="shared" si="5"/>
        <v>0</v>
      </c>
      <c r="O43" s="13">
        <f t="shared" si="6"/>
        <v>0</v>
      </c>
      <c r="P43" s="13">
        <f t="shared" si="7"/>
        <v>0</v>
      </c>
      <c r="Q43" s="13">
        <f t="shared" si="8"/>
        <v>0</v>
      </c>
      <c r="R43" s="13">
        <f t="shared" si="9"/>
        <v>0</v>
      </c>
    </row>
    <row r="44" spans="1:18" ht="24" x14ac:dyDescent="0.25">
      <c r="A44" s="67"/>
      <c r="B44" s="35" t="s">
        <v>93</v>
      </c>
      <c r="C44" s="27">
        <v>2</v>
      </c>
      <c r="D44" s="27">
        <v>2</v>
      </c>
      <c r="E44" s="27">
        <v>2</v>
      </c>
      <c r="F44" s="27">
        <v>2</v>
      </c>
      <c r="G44" s="27">
        <v>3</v>
      </c>
      <c r="H44" s="27">
        <v>2</v>
      </c>
      <c r="I44" s="27">
        <v>2</v>
      </c>
      <c r="J44" s="27">
        <v>2</v>
      </c>
      <c r="K44" s="27">
        <v>3</v>
      </c>
      <c r="L44" s="62"/>
      <c r="M44" s="12"/>
      <c r="N44" s="13">
        <f t="shared" si="5"/>
        <v>0</v>
      </c>
      <c r="O44" s="13">
        <f t="shared" si="6"/>
        <v>7</v>
      </c>
      <c r="P44" s="13">
        <f t="shared" si="7"/>
        <v>2</v>
      </c>
      <c r="Q44" s="13">
        <f t="shared" si="8"/>
        <v>0</v>
      </c>
      <c r="R44" s="13">
        <f t="shared" si="9"/>
        <v>0</v>
      </c>
    </row>
    <row r="45" spans="1:18" ht="24" x14ac:dyDescent="0.25">
      <c r="A45" s="67"/>
      <c r="B45" s="35" t="s">
        <v>94</v>
      </c>
      <c r="C45" s="27"/>
      <c r="D45" s="27"/>
      <c r="E45" s="27"/>
      <c r="F45" s="27"/>
      <c r="G45" s="27"/>
      <c r="H45" s="27"/>
      <c r="I45" s="27"/>
      <c r="J45" s="27"/>
      <c r="K45" s="27"/>
      <c r="L45" s="62"/>
      <c r="M45" s="15"/>
      <c r="N45" s="13">
        <f t="shared" si="5"/>
        <v>0</v>
      </c>
      <c r="O45" s="13">
        <f t="shared" si="6"/>
        <v>0</v>
      </c>
      <c r="P45" s="13">
        <f t="shared" si="7"/>
        <v>0</v>
      </c>
      <c r="Q45" s="13">
        <f t="shared" si="8"/>
        <v>0</v>
      </c>
      <c r="R45" s="13">
        <f t="shared" si="9"/>
        <v>0</v>
      </c>
    </row>
    <row r="46" spans="1:18" x14ac:dyDescent="0.25">
      <c r="A46" s="67"/>
      <c r="B46" s="35" t="s">
        <v>95</v>
      </c>
      <c r="C46" s="27"/>
      <c r="D46" s="27"/>
      <c r="E46" s="27"/>
      <c r="F46" s="27"/>
      <c r="G46" s="27"/>
      <c r="H46" s="27"/>
      <c r="I46" s="27"/>
      <c r="J46" s="27"/>
      <c r="K46" s="27"/>
      <c r="L46" s="62"/>
      <c r="M46" s="12"/>
      <c r="N46" s="13">
        <f t="shared" si="5"/>
        <v>0</v>
      </c>
      <c r="O46" s="13">
        <f t="shared" si="6"/>
        <v>0</v>
      </c>
      <c r="P46" s="13">
        <f t="shared" si="7"/>
        <v>0</v>
      </c>
      <c r="Q46" s="13">
        <f t="shared" si="8"/>
        <v>0</v>
      </c>
      <c r="R46" s="13">
        <f t="shared" si="9"/>
        <v>0</v>
      </c>
    </row>
    <row r="47" spans="1:18" ht="24" x14ac:dyDescent="0.25">
      <c r="A47" s="66" t="s">
        <v>133</v>
      </c>
      <c r="B47" s="36" t="s">
        <v>96</v>
      </c>
      <c r="C47" s="27"/>
      <c r="D47" s="27"/>
      <c r="E47" s="27"/>
      <c r="F47" s="27"/>
      <c r="G47" s="27"/>
      <c r="H47" s="27"/>
      <c r="I47" s="27"/>
      <c r="J47" s="27"/>
      <c r="K47" s="27"/>
      <c r="L47" s="62"/>
      <c r="M47" s="15"/>
      <c r="N47" s="13">
        <f t="shared" si="5"/>
        <v>0</v>
      </c>
      <c r="O47" s="13">
        <f t="shared" si="6"/>
        <v>0</v>
      </c>
      <c r="P47" s="13">
        <f t="shared" si="7"/>
        <v>0</v>
      </c>
      <c r="Q47" s="13">
        <f t="shared" si="8"/>
        <v>0</v>
      </c>
      <c r="R47" s="13">
        <f t="shared" si="9"/>
        <v>0</v>
      </c>
    </row>
    <row r="48" spans="1:18" ht="24" x14ac:dyDescent="0.25">
      <c r="A48" s="67"/>
      <c r="B48" s="36" t="s">
        <v>97</v>
      </c>
      <c r="C48" s="27"/>
      <c r="D48" s="27"/>
      <c r="E48" s="27"/>
      <c r="F48" s="27"/>
      <c r="G48" s="27"/>
      <c r="H48" s="27"/>
      <c r="I48" s="27"/>
      <c r="J48" s="27"/>
      <c r="K48" s="27"/>
      <c r="L48" s="62"/>
      <c r="M48" s="15"/>
      <c r="N48" s="13">
        <f t="shared" si="5"/>
        <v>0</v>
      </c>
      <c r="O48" s="13">
        <f t="shared" si="6"/>
        <v>0</v>
      </c>
      <c r="P48" s="13">
        <f t="shared" si="7"/>
        <v>0</v>
      </c>
      <c r="Q48" s="13">
        <f t="shared" si="8"/>
        <v>0</v>
      </c>
      <c r="R48" s="13">
        <f t="shared" si="9"/>
        <v>0</v>
      </c>
    </row>
    <row r="49" spans="1:18" x14ac:dyDescent="0.25">
      <c r="A49" s="67"/>
      <c r="B49" s="36" t="s">
        <v>98</v>
      </c>
      <c r="C49" s="27"/>
      <c r="D49" s="27"/>
      <c r="E49" s="27"/>
      <c r="F49" s="27"/>
      <c r="G49" s="27"/>
      <c r="H49" s="27"/>
      <c r="I49" s="27"/>
      <c r="J49" s="27"/>
      <c r="K49" s="27"/>
      <c r="L49" s="62"/>
      <c r="M49" s="15"/>
      <c r="N49" s="13">
        <f t="shared" si="5"/>
        <v>0</v>
      </c>
      <c r="O49" s="13">
        <f t="shared" si="6"/>
        <v>0</v>
      </c>
      <c r="P49" s="13">
        <f t="shared" si="7"/>
        <v>0</v>
      </c>
      <c r="Q49" s="13">
        <f t="shared" si="8"/>
        <v>0</v>
      </c>
      <c r="R49" s="13">
        <f t="shared" si="9"/>
        <v>0</v>
      </c>
    </row>
    <row r="50" spans="1:18" x14ac:dyDescent="0.25">
      <c r="A50" s="67"/>
      <c r="B50" s="36" t="s">
        <v>99</v>
      </c>
      <c r="C50" s="27"/>
      <c r="D50" s="27"/>
      <c r="E50" s="27"/>
      <c r="F50" s="27"/>
      <c r="G50" s="27"/>
      <c r="H50" s="27"/>
      <c r="I50" s="27"/>
      <c r="J50" s="27"/>
      <c r="K50" s="27"/>
      <c r="L50" s="62"/>
      <c r="M50" s="12"/>
      <c r="N50" s="13">
        <f t="shared" si="5"/>
        <v>0</v>
      </c>
      <c r="O50" s="13">
        <f t="shared" si="6"/>
        <v>0</v>
      </c>
      <c r="P50" s="13">
        <f t="shared" si="7"/>
        <v>0</v>
      </c>
      <c r="Q50" s="13">
        <f t="shared" si="8"/>
        <v>0</v>
      </c>
      <c r="R50" s="13">
        <f t="shared" si="9"/>
        <v>0</v>
      </c>
    </row>
    <row r="51" spans="1:18" ht="24" x14ac:dyDescent="0.25">
      <c r="A51" s="67"/>
      <c r="B51" s="36" t="s">
        <v>100</v>
      </c>
      <c r="C51" s="27"/>
      <c r="D51" s="27"/>
      <c r="E51" s="27"/>
      <c r="F51" s="27"/>
      <c r="G51" s="27"/>
      <c r="H51" s="27"/>
      <c r="I51" s="27"/>
      <c r="J51" s="27"/>
      <c r="K51" s="27"/>
      <c r="L51" s="62"/>
      <c r="M51" s="12"/>
      <c r="N51" s="13">
        <f t="shared" si="5"/>
        <v>0</v>
      </c>
      <c r="O51" s="13">
        <f t="shared" si="6"/>
        <v>0</v>
      </c>
      <c r="P51" s="13">
        <f t="shared" si="7"/>
        <v>0</v>
      </c>
      <c r="Q51" s="13">
        <f t="shared" si="8"/>
        <v>0</v>
      </c>
      <c r="R51" s="13">
        <f t="shared" si="9"/>
        <v>0</v>
      </c>
    </row>
    <row r="52" spans="1:18" x14ac:dyDescent="0.25">
      <c r="A52" s="66" t="s">
        <v>134</v>
      </c>
      <c r="B52" s="35" t="s">
        <v>101</v>
      </c>
      <c r="C52" s="27">
        <v>2</v>
      </c>
      <c r="D52" s="27"/>
      <c r="E52" s="27"/>
      <c r="F52" s="27">
        <v>2</v>
      </c>
      <c r="G52" s="27"/>
      <c r="H52" s="27"/>
      <c r="I52" s="27"/>
      <c r="J52" s="27"/>
      <c r="K52" s="27"/>
      <c r="L52" s="61">
        <v>2</v>
      </c>
      <c r="M52" s="12"/>
      <c r="N52" s="13">
        <f t="shared" si="5"/>
        <v>0</v>
      </c>
      <c r="O52" s="13">
        <f t="shared" si="6"/>
        <v>3</v>
      </c>
      <c r="P52" s="13">
        <f t="shared" si="7"/>
        <v>0</v>
      </c>
      <c r="Q52" s="13">
        <f t="shared" si="8"/>
        <v>0</v>
      </c>
      <c r="R52" s="13">
        <f t="shared" si="9"/>
        <v>0</v>
      </c>
    </row>
    <row r="53" spans="1:18" x14ac:dyDescent="0.25">
      <c r="A53" s="67"/>
      <c r="B53" s="35" t="s">
        <v>102</v>
      </c>
      <c r="C53" s="27"/>
      <c r="D53" s="27"/>
      <c r="E53" s="27"/>
      <c r="F53" s="27"/>
      <c r="G53" s="27"/>
      <c r="H53" s="27"/>
      <c r="I53" s="27"/>
      <c r="J53" s="27"/>
      <c r="K53" s="27"/>
      <c r="L53" s="61">
        <v>1</v>
      </c>
      <c r="M53" s="15"/>
      <c r="N53" s="13">
        <f t="shared" si="5"/>
        <v>0</v>
      </c>
      <c r="O53" s="13">
        <f t="shared" si="6"/>
        <v>0</v>
      </c>
      <c r="P53" s="13">
        <f t="shared" si="7"/>
        <v>0</v>
      </c>
      <c r="Q53" s="13">
        <f t="shared" si="8"/>
        <v>0</v>
      </c>
      <c r="R53" s="13">
        <f t="shared" si="9"/>
        <v>0</v>
      </c>
    </row>
    <row r="54" spans="1:18" ht="24" x14ac:dyDescent="0.25">
      <c r="A54" s="67"/>
      <c r="B54" s="35" t="s">
        <v>103</v>
      </c>
      <c r="C54" s="27"/>
      <c r="D54" s="27"/>
      <c r="E54" s="27"/>
      <c r="F54" s="27"/>
      <c r="G54" s="27"/>
      <c r="H54" s="27"/>
      <c r="I54" s="27"/>
      <c r="J54" s="27"/>
      <c r="K54" s="27"/>
      <c r="L54" s="61"/>
      <c r="M54" s="12"/>
      <c r="N54" s="13">
        <f t="shared" si="5"/>
        <v>0</v>
      </c>
      <c r="O54" s="13">
        <f t="shared" si="6"/>
        <v>0</v>
      </c>
      <c r="P54" s="13">
        <f t="shared" si="7"/>
        <v>0</v>
      </c>
      <c r="Q54" s="13">
        <f t="shared" si="8"/>
        <v>0</v>
      </c>
      <c r="R54" s="13">
        <f t="shared" si="9"/>
        <v>0</v>
      </c>
    </row>
    <row r="55" spans="1:18" ht="24" x14ac:dyDescent="0.25">
      <c r="A55" s="67"/>
      <c r="B55" s="34" t="s">
        <v>104</v>
      </c>
      <c r="C55" s="27">
        <v>2</v>
      </c>
      <c r="D55" s="27">
        <v>1</v>
      </c>
      <c r="E55" s="27">
        <v>1</v>
      </c>
      <c r="F55" s="27">
        <v>2</v>
      </c>
      <c r="G55" s="27">
        <v>3</v>
      </c>
      <c r="H55" s="27">
        <v>1</v>
      </c>
      <c r="I55" s="27">
        <v>1</v>
      </c>
      <c r="J55" s="27">
        <v>1</v>
      </c>
      <c r="K55" s="27">
        <v>1</v>
      </c>
      <c r="L55" s="61">
        <v>2</v>
      </c>
      <c r="M55" s="15"/>
      <c r="N55" s="13">
        <f t="shared" si="5"/>
        <v>6</v>
      </c>
      <c r="O55" s="13">
        <f t="shared" si="6"/>
        <v>3</v>
      </c>
      <c r="P55" s="13">
        <f t="shared" si="7"/>
        <v>1</v>
      </c>
      <c r="Q55" s="13">
        <f t="shared" si="8"/>
        <v>0</v>
      </c>
      <c r="R55" s="13">
        <f t="shared" si="9"/>
        <v>0</v>
      </c>
    </row>
    <row r="56" spans="1:18" ht="24" x14ac:dyDescent="0.25">
      <c r="A56" s="67"/>
      <c r="B56" s="34" t="s">
        <v>105</v>
      </c>
      <c r="C56" s="27">
        <v>2</v>
      </c>
      <c r="D56" s="27">
        <v>2</v>
      </c>
      <c r="E56" s="27">
        <v>2</v>
      </c>
      <c r="F56" s="27">
        <v>2</v>
      </c>
      <c r="G56" s="27">
        <v>2</v>
      </c>
      <c r="H56" s="27">
        <v>2</v>
      </c>
      <c r="I56" s="27"/>
      <c r="J56" s="27"/>
      <c r="K56" s="27">
        <v>2</v>
      </c>
      <c r="L56" s="62"/>
      <c r="M56" s="15"/>
      <c r="N56" s="13">
        <f t="shared" si="5"/>
        <v>0</v>
      </c>
      <c r="O56" s="13">
        <f t="shared" si="6"/>
        <v>7</v>
      </c>
      <c r="P56" s="13">
        <f t="shared" si="7"/>
        <v>0</v>
      </c>
      <c r="Q56" s="13">
        <f t="shared" si="8"/>
        <v>0</v>
      </c>
      <c r="R56" s="13">
        <f t="shared" si="9"/>
        <v>0</v>
      </c>
    </row>
    <row r="57" spans="1:18" x14ac:dyDescent="0.25">
      <c r="A57" s="67"/>
      <c r="B57" s="34" t="s">
        <v>106</v>
      </c>
      <c r="C57" s="27">
        <v>2</v>
      </c>
      <c r="D57" s="27">
        <v>2</v>
      </c>
      <c r="E57" s="27">
        <v>2</v>
      </c>
      <c r="F57" s="27">
        <v>2</v>
      </c>
      <c r="G57" s="27">
        <v>2</v>
      </c>
      <c r="H57" s="27">
        <v>1</v>
      </c>
      <c r="I57" s="27">
        <v>1</v>
      </c>
      <c r="J57" s="27">
        <v>1</v>
      </c>
      <c r="K57" s="27">
        <v>2</v>
      </c>
      <c r="L57" s="61">
        <v>2</v>
      </c>
      <c r="M57" s="12"/>
      <c r="N57" s="13">
        <f t="shared" si="5"/>
        <v>3</v>
      </c>
      <c r="O57" s="13">
        <f t="shared" si="6"/>
        <v>7</v>
      </c>
      <c r="P57" s="13">
        <f t="shared" si="7"/>
        <v>0</v>
      </c>
      <c r="Q57" s="13">
        <f t="shared" si="8"/>
        <v>0</v>
      </c>
      <c r="R57" s="13">
        <f t="shared" si="9"/>
        <v>0</v>
      </c>
    </row>
    <row r="58" spans="1:18" x14ac:dyDescent="0.25">
      <c r="A58" s="67"/>
      <c r="B58" s="34" t="s">
        <v>107</v>
      </c>
      <c r="C58" s="27"/>
      <c r="D58" s="27">
        <v>3</v>
      </c>
      <c r="E58" s="27">
        <v>3</v>
      </c>
      <c r="F58" s="27"/>
      <c r="G58" s="27">
        <v>3</v>
      </c>
      <c r="H58" s="27">
        <v>3</v>
      </c>
      <c r="I58" s="27"/>
      <c r="J58" s="27"/>
      <c r="K58" s="27">
        <v>3</v>
      </c>
      <c r="L58" s="62"/>
      <c r="M58" s="15"/>
      <c r="N58" s="13">
        <f t="shared" si="5"/>
        <v>0</v>
      </c>
      <c r="O58" s="13">
        <f t="shared" si="6"/>
        <v>0</v>
      </c>
      <c r="P58" s="13">
        <f t="shared" si="7"/>
        <v>5</v>
      </c>
      <c r="Q58" s="13">
        <f t="shared" si="8"/>
        <v>0</v>
      </c>
      <c r="R58" s="13">
        <f t="shared" si="9"/>
        <v>0</v>
      </c>
    </row>
    <row r="59" spans="1:18" x14ac:dyDescent="0.25">
      <c r="A59" s="66" t="s">
        <v>135</v>
      </c>
      <c r="B59" s="34" t="s">
        <v>108</v>
      </c>
      <c r="C59" s="27">
        <v>1</v>
      </c>
      <c r="D59" s="27">
        <v>1</v>
      </c>
      <c r="E59" s="27">
        <v>1</v>
      </c>
      <c r="F59" s="27">
        <v>1</v>
      </c>
      <c r="G59" s="27">
        <v>1</v>
      </c>
      <c r="H59" s="27">
        <v>1</v>
      </c>
      <c r="I59" s="27">
        <v>1</v>
      </c>
      <c r="J59" s="27">
        <v>1</v>
      </c>
      <c r="K59" s="27">
        <v>1</v>
      </c>
      <c r="L59" s="61">
        <v>1</v>
      </c>
      <c r="M59" s="15"/>
      <c r="N59" s="13">
        <f t="shared" si="5"/>
        <v>9</v>
      </c>
      <c r="O59" s="13">
        <f t="shared" si="6"/>
        <v>0</v>
      </c>
      <c r="P59" s="13">
        <f t="shared" si="7"/>
        <v>0</v>
      </c>
      <c r="Q59" s="13">
        <f t="shared" si="8"/>
        <v>0</v>
      </c>
      <c r="R59" s="13">
        <f t="shared" si="9"/>
        <v>0</v>
      </c>
    </row>
    <row r="60" spans="1:18" x14ac:dyDescent="0.25">
      <c r="A60" s="67"/>
      <c r="B60" s="34" t="s">
        <v>109</v>
      </c>
      <c r="C60" s="27">
        <v>2</v>
      </c>
      <c r="D60" s="27">
        <v>2</v>
      </c>
      <c r="E60" s="27">
        <v>2</v>
      </c>
      <c r="F60" s="27">
        <v>2</v>
      </c>
      <c r="G60" s="27">
        <v>2</v>
      </c>
      <c r="H60" s="27">
        <v>2</v>
      </c>
      <c r="I60" s="27">
        <v>2</v>
      </c>
      <c r="J60" s="27">
        <v>2</v>
      </c>
      <c r="K60" s="27">
        <v>2</v>
      </c>
      <c r="L60" s="61">
        <v>1</v>
      </c>
      <c r="M60" s="12"/>
      <c r="N60" s="13">
        <f t="shared" si="5"/>
        <v>0</v>
      </c>
      <c r="O60" s="13">
        <f t="shared" si="6"/>
        <v>9</v>
      </c>
      <c r="P60" s="13">
        <f t="shared" si="7"/>
        <v>0</v>
      </c>
      <c r="Q60" s="13">
        <f t="shared" si="8"/>
        <v>0</v>
      </c>
      <c r="R60" s="13">
        <f t="shared" si="9"/>
        <v>0</v>
      </c>
    </row>
    <row r="61" spans="1:18" x14ac:dyDescent="0.25">
      <c r="A61" s="67"/>
      <c r="B61" s="34" t="s">
        <v>110</v>
      </c>
      <c r="C61" s="27">
        <v>2</v>
      </c>
      <c r="D61" s="27">
        <v>2</v>
      </c>
      <c r="E61" s="27">
        <v>2</v>
      </c>
      <c r="F61" s="27">
        <v>2</v>
      </c>
      <c r="G61" s="27">
        <v>2</v>
      </c>
      <c r="H61" s="27">
        <v>2</v>
      </c>
      <c r="I61" s="27">
        <v>2</v>
      </c>
      <c r="J61" s="27">
        <v>2</v>
      </c>
      <c r="K61" s="27">
        <v>2</v>
      </c>
      <c r="L61" s="61">
        <v>1</v>
      </c>
      <c r="M61" s="12"/>
      <c r="N61" s="13">
        <f t="shared" si="5"/>
        <v>0</v>
      </c>
      <c r="O61" s="13">
        <f t="shared" si="6"/>
        <v>9</v>
      </c>
      <c r="P61" s="13">
        <f t="shared" si="7"/>
        <v>0</v>
      </c>
      <c r="Q61" s="13">
        <f t="shared" si="8"/>
        <v>0</v>
      </c>
      <c r="R61" s="13">
        <f t="shared" si="9"/>
        <v>0</v>
      </c>
    </row>
    <row r="62" spans="1:18" x14ac:dyDescent="0.25">
      <c r="A62" s="67"/>
      <c r="B62" s="34" t="s">
        <v>111</v>
      </c>
      <c r="C62" s="27">
        <v>2</v>
      </c>
      <c r="D62" s="27">
        <v>2</v>
      </c>
      <c r="E62" s="27">
        <v>2</v>
      </c>
      <c r="F62" s="27">
        <v>2</v>
      </c>
      <c r="G62" s="27">
        <v>2</v>
      </c>
      <c r="H62" s="27">
        <v>2</v>
      </c>
      <c r="I62" s="27">
        <v>2</v>
      </c>
      <c r="J62" s="27">
        <v>2</v>
      </c>
      <c r="K62" s="27">
        <v>2</v>
      </c>
      <c r="L62" s="61">
        <v>1</v>
      </c>
      <c r="M62" s="15"/>
      <c r="N62" s="13">
        <f t="shared" si="5"/>
        <v>0</v>
      </c>
      <c r="O62" s="13">
        <f t="shared" si="6"/>
        <v>9</v>
      </c>
      <c r="P62" s="13">
        <f t="shared" si="7"/>
        <v>0</v>
      </c>
      <c r="Q62" s="13">
        <f t="shared" si="8"/>
        <v>0</v>
      </c>
      <c r="R62" s="13">
        <f t="shared" si="9"/>
        <v>0</v>
      </c>
    </row>
    <row r="63" spans="1:18" x14ac:dyDescent="0.25">
      <c r="A63" s="67"/>
      <c r="B63" s="34" t="s">
        <v>112</v>
      </c>
      <c r="C63" s="27">
        <v>2</v>
      </c>
      <c r="D63" s="27">
        <v>2</v>
      </c>
      <c r="E63" s="27">
        <v>2</v>
      </c>
      <c r="F63" s="27">
        <v>2</v>
      </c>
      <c r="G63" s="27">
        <v>2</v>
      </c>
      <c r="H63" s="27">
        <v>2</v>
      </c>
      <c r="I63" s="27">
        <v>2</v>
      </c>
      <c r="J63" s="27">
        <v>2</v>
      </c>
      <c r="K63" s="27">
        <v>2</v>
      </c>
      <c r="L63" s="61">
        <v>1</v>
      </c>
      <c r="M63" s="15"/>
      <c r="N63" s="13">
        <f t="shared" si="5"/>
        <v>0</v>
      </c>
      <c r="O63" s="13">
        <f t="shared" si="6"/>
        <v>9</v>
      </c>
      <c r="P63" s="13">
        <f t="shared" si="7"/>
        <v>0</v>
      </c>
      <c r="Q63" s="13">
        <f t="shared" si="8"/>
        <v>0</v>
      </c>
      <c r="R63" s="13">
        <f t="shared" si="9"/>
        <v>0</v>
      </c>
    </row>
    <row r="64" spans="1:18" ht="24" x14ac:dyDescent="0.25">
      <c r="A64" s="67"/>
      <c r="B64" s="34" t="s">
        <v>113</v>
      </c>
      <c r="C64" s="27">
        <v>2</v>
      </c>
      <c r="D64" s="27">
        <v>2</v>
      </c>
      <c r="E64" s="27">
        <v>2</v>
      </c>
      <c r="F64" s="27">
        <v>2</v>
      </c>
      <c r="G64" s="27">
        <v>2</v>
      </c>
      <c r="H64" s="27">
        <v>2</v>
      </c>
      <c r="I64" s="27">
        <v>2</v>
      </c>
      <c r="J64" s="27">
        <v>2</v>
      </c>
      <c r="K64" s="27">
        <v>2</v>
      </c>
      <c r="L64" s="61">
        <v>2</v>
      </c>
      <c r="M64" s="12"/>
      <c r="N64" s="13">
        <f t="shared" si="5"/>
        <v>0</v>
      </c>
      <c r="O64" s="13">
        <f t="shared" si="6"/>
        <v>10</v>
      </c>
      <c r="P64" s="13">
        <f t="shared" si="7"/>
        <v>0</v>
      </c>
      <c r="Q64" s="13">
        <f t="shared" si="8"/>
        <v>0</v>
      </c>
      <c r="R64" s="13">
        <f t="shared" si="9"/>
        <v>0</v>
      </c>
    </row>
    <row r="65" spans="1:18" ht="24" x14ac:dyDescent="0.25">
      <c r="A65" s="67"/>
      <c r="B65" s="34" t="s">
        <v>114</v>
      </c>
      <c r="C65" s="27">
        <v>2</v>
      </c>
      <c r="D65" s="27">
        <v>2</v>
      </c>
      <c r="E65" s="27">
        <v>2</v>
      </c>
      <c r="F65" s="27">
        <v>2</v>
      </c>
      <c r="G65" s="27">
        <v>2</v>
      </c>
      <c r="H65" s="27">
        <v>2</v>
      </c>
      <c r="I65" s="27">
        <v>2</v>
      </c>
      <c r="J65" s="27">
        <v>2</v>
      </c>
      <c r="K65" s="27">
        <v>2</v>
      </c>
      <c r="L65" s="61">
        <v>2</v>
      </c>
      <c r="M65" s="12"/>
      <c r="N65" s="13">
        <f t="shared" si="5"/>
        <v>0</v>
      </c>
      <c r="O65" s="13">
        <f t="shared" si="6"/>
        <v>10</v>
      </c>
      <c r="P65" s="13">
        <f t="shared" si="7"/>
        <v>0</v>
      </c>
      <c r="Q65" s="13">
        <f t="shared" si="8"/>
        <v>0</v>
      </c>
      <c r="R65" s="13">
        <f t="shared" si="9"/>
        <v>0</v>
      </c>
    </row>
    <row r="66" spans="1:18" x14ac:dyDescent="0.25">
      <c r="A66" s="67"/>
      <c r="B66" s="34" t="s">
        <v>115</v>
      </c>
      <c r="C66" s="27">
        <v>2</v>
      </c>
      <c r="D66" s="27">
        <v>2</v>
      </c>
      <c r="E66" s="27">
        <v>2</v>
      </c>
      <c r="F66" s="27">
        <v>2</v>
      </c>
      <c r="G66" s="27">
        <v>2</v>
      </c>
      <c r="H66" s="27">
        <v>2</v>
      </c>
      <c r="I66" s="27">
        <v>2</v>
      </c>
      <c r="J66" s="27">
        <v>2</v>
      </c>
      <c r="K66" s="27">
        <v>2</v>
      </c>
      <c r="L66" s="61">
        <v>1</v>
      </c>
      <c r="M66" s="15"/>
      <c r="N66" s="13">
        <f t="shared" si="5"/>
        <v>0</v>
      </c>
      <c r="O66" s="13">
        <f t="shared" si="6"/>
        <v>9</v>
      </c>
      <c r="P66" s="13">
        <f t="shared" si="7"/>
        <v>0</v>
      </c>
      <c r="Q66" s="13">
        <f t="shared" si="8"/>
        <v>0</v>
      </c>
      <c r="R66" s="13">
        <f t="shared" si="9"/>
        <v>0</v>
      </c>
    </row>
    <row r="67" spans="1:18" x14ac:dyDescent="0.25">
      <c r="A67" s="67"/>
      <c r="B67" s="34" t="s">
        <v>116</v>
      </c>
      <c r="C67" s="27">
        <v>2</v>
      </c>
      <c r="D67" s="27">
        <v>2</v>
      </c>
      <c r="E67" s="27">
        <v>2</v>
      </c>
      <c r="F67" s="27">
        <v>2</v>
      </c>
      <c r="G67" s="27">
        <v>2</v>
      </c>
      <c r="H67" s="27">
        <v>2</v>
      </c>
      <c r="I67" s="27">
        <v>2</v>
      </c>
      <c r="J67" s="27">
        <v>2</v>
      </c>
      <c r="K67" s="27">
        <v>2</v>
      </c>
      <c r="L67" s="61">
        <v>1</v>
      </c>
      <c r="M67" s="12"/>
      <c r="N67" s="13">
        <f t="shared" si="5"/>
        <v>0</v>
      </c>
      <c r="O67" s="13">
        <f t="shared" si="6"/>
        <v>9</v>
      </c>
      <c r="P67" s="13">
        <f t="shared" si="7"/>
        <v>0</v>
      </c>
      <c r="Q67" s="13">
        <f t="shared" si="8"/>
        <v>0</v>
      </c>
      <c r="R67" s="13">
        <f t="shared" si="9"/>
        <v>0</v>
      </c>
    </row>
    <row r="68" spans="1:18" x14ac:dyDescent="0.25">
      <c r="A68" s="67"/>
      <c r="B68" s="34" t="s">
        <v>117</v>
      </c>
      <c r="C68" s="27">
        <v>2</v>
      </c>
      <c r="D68" s="27">
        <v>2</v>
      </c>
      <c r="E68" s="27">
        <v>2</v>
      </c>
      <c r="F68" s="27">
        <v>2</v>
      </c>
      <c r="G68" s="27">
        <v>2</v>
      </c>
      <c r="H68" s="27">
        <v>2</v>
      </c>
      <c r="I68" s="27">
        <v>2</v>
      </c>
      <c r="J68" s="27">
        <v>2</v>
      </c>
      <c r="K68" s="27">
        <v>2</v>
      </c>
      <c r="L68" s="61">
        <v>2</v>
      </c>
      <c r="M68" s="12"/>
      <c r="N68" s="13">
        <f t="shared" si="5"/>
        <v>0</v>
      </c>
      <c r="O68" s="13">
        <f t="shared" si="6"/>
        <v>10</v>
      </c>
      <c r="P68" s="13">
        <f t="shared" si="7"/>
        <v>0</v>
      </c>
      <c r="Q68" s="13">
        <f t="shared" si="8"/>
        <v>0</v>
      </c>
      <c r="R68" s="13">
        <f t="shared" si="9"/>
        <v>0</v>
      </c>
    </row>
    <row r="69" spans="1:18" x14ac:dyDescent="0.25">
      <c r="A69" s="67"/>
      <c r="B69" s="34" t="s">
        <v>118</v>
      </c>
      <c r="C69" s="27">
        <v>2</v>
      </c>
      <c r="D69" s="27">
        <v>2</v>
      </c>
      <c r="E69" s="27">
        <v>2</v>
      </c>
      <c r="F69" s="27">
        <v>2</v>
      </c>
      <c r="G69" s="27">
        <v>2</v>
      </c>
      <c r="H69" s="27">
        <v>2</v>
      </c>
      <c r="I69" s="27">
        <v>2</v>
      </c>
      <c r="J69" s="27">
        <v>2</v>
      </c>
      <c r="K69" s="27">
        <v>2</v>
      </c>
      <c r="L69" s="61">
        <v>1</v>
      </c>
      <c r="M69" s="15"/>
      <c r="N69" s="13">
        <f t="shared" si="5"/>
        <v>0</v>
      </c>
      <c r="O69" s="13">
        <f t="shared" si="6"/>
        <v>9</v>
      </c>
      <c r="P69" s="13">
        <f t="shared" si="7"/>
        <v>0</v>
      </c>
      <c r="Q69" s="13">
        <f t="shared" si="8"/>
        <v>0</v>
      </c>
      <c r="R69" s="13">
        <f t="shared" si="9"/>
        <v>0</v>
      </c>
    </row>
    <row r="70" spans="1:18" x14ac:dyDescent="0.25">
      <c r="A70" s="67"/>
      <c r="B70" s="34" t="s">
        <v>119</v>
      </c>
      <c r="C70" s="27">
        <v>2</v>
      </c>
      <c r="D70" s="27">
        <v>2</v>
      </c>
      <c r="E70" s="27">
        <v>2</v>
      </c>
      <c r="F70" s="27">
        <v>2</v>
      </c>
      <c r="G70" s="27">
        <v>2</v>
      </c>
      <c r="H70" s="27">
        <v>2</v>
      </c>
      <c r="I70" s="27">
        <v>2</v>
      </c>
      <c r="J70" s="27">
        <v>2</v>
      </c>
      <c r="K70" s="27">
        <v>2</v>
      </c>
      <c r="L70" s="61">
        <v>1</v>
      </c>
      <c r="M70" s="15"/>
      <c r="N70" s="41">
        <f t="shared" ref="N70:N73" si="10">COUNTIF(C70:K70,"1")</f>
        <v>0</v>
      </c>
      <c r="O70" s="41">
        <f t="shared" si="6"/>
        <v>9</v>
      </c>
      <c r="P70" s="41">
        <f t="shared" si="7"/>
        <v>0</v>
      </c>
      <c r="Q70" s="41">
        <f t="shared" si="8"/>
        <v>0</v>
      </c>
      <c r="R70" s="41">
        <f t="shared" si="9"/>
        <v>0</v>
      </c>
    </row>
    <row r="71" spans="1:18" x14ac:dyDescent="0.25">
      <c r="A71" s="67"/>
      <c r="B71" s="34" t="s">
        <v>120</v>
      </c>
      <c r="C71" s="27">
        <v>2</v>
      </c>
      <c r="D71" s="27">
        <v>2</v>
      </c>
      <c r="E71" s="27">
        <v>2</v>
      </c>
      <c r="F71" s="27">
        <v>2</v>
      </c>
      <c r="G71" s="27">
        <v>2</v>
      </c>
      <c r="H71" s="27">
        <v>2</v>
      </c>
      <c r="I71" s="27">
        <v>2</v>
      </c>
      <c r="J71" s="27">
        <v>2</v>
      </c>
      <c r="K71" s="27">
        <v>2</v>
      </c>
      <c r="L71" s="61">
        <v>1</v>
      </c>
      <c r="M71" s="15"/>
      <c r="N71" s="41">
        <f t="shared" si="10"/>
        <v>0</v>
      </c>
      <c r="O71" s="41">
        <f t="shared" si="6"/>
        <v>9</v>
      </c>
      <c r="P71" s="41">
        <f t="shared" si="7"/>
        <v>0</v>
      </c>
      <c r="Q71" s="41">
        <f t="shared" si="8"/>
        <v>0</v>
      </c>
      <c r="R71" s="41">
        <f t="shared" si="9"/>
        <v>0</v>
      </c>
    </row>
    <row r="72" spans="1:18" x14ac:dyDescent="0.25">
      <c r="A72" s="67"/>
      <c r="B72" s="34" t="s">
        <v>121</v>
      </c>
      <c r="C72" s="27">
        <v>2</v>
      </c>
      <c r="D72" s="27">
        <v>2</v>
      </c>
      <c r="E72" s="27">
        <v>2</v>
      </c>
      <c r="F72" s="27">
        <v>2</v>
      </c>
      <c r="G72" s="27">
        <v>2</v>
      </c>
      <c r="H72" s="27">
        <v>2</v>
      </c>
      <c r="I72" s="27">
        <v>2</v>
      </c>
      <c r="J72" s="27">
        <v>2</v>
      </c>
      <c r="K72" s="27">
        <v>2</v>
      </c>
      <c r="L72" s="61">
        <v>1</v>
      </c>
      <c r="M72" s="15"/>
      <c r="N72" s="41">
        <f t="shared" si="10"/>
        <v>0</v>
      </c>
      <c r="O72" s="41">
        <f t="shared" si="6"/>
        <v>9</v>
      </c>
      <c r="P72" s="41">
        <f t="shared" si="7"/>
        <v>0</v>
      </c>
      <c r="Q72" s="41">
        <f t="shared" si="8"/>
        <v>0</v>
      </c>
      <c r="R72" s="41">
        <f t="shared" si="9"/>
        <v>0</v>
      </c>
    </row>
    <row r="73" spans="1:18" x14ac:dyDescent="0.25">
      <c r="A73" s="67"/>
      <c r="B73" s="34" t="s">
        <v>122</v>
      </c>
      <c r="C73" s="27">
        <v>2</v>
      </c>
      <c r="D73" s="27">
        <v>2</v>
      </c>
      <c r="E73" s="27">
        <v>2</v>
      </c>
      <c r="F73" s="27">
        <v>2</v>
      </c>
      <c r="G73" s="27">
        <v>2</v>
      </c>
      <c r="H73" s="27">
        <v>2</v>
      </c>
      <c r="I73" s="27">
        <v>2</v>
      </c>
      <c r="J73" s="27">
        <v>2</v>
      </c>
      <c r="K73" s="27">
        <v>2</v>
      </c>
      <c r="L73" s="61">
        <v>1</v>
      </c>
      <c r="M73" s="15"/>
      <c r="N73" s="41">
        <f t="shared" si="10"/>
        <v>0</v>
      </c>
      <c r="O73" s="41">
        <f t="shared" si="6"/>
        <v>9</v>
      </c>
      <c r="P73" s="41">
        <f t="shared" si="7"/>
        <v>0</v>
      </c>
      <c r="Q73" s="41">
        <f t="shared" si="8"/>
        <v>0</v>
      </c>
      <c r="R73" s="41">
        <f t="shared" si="9"/>
        <v>0</v>
      </c>
    </row>
    <row r="74" spans="1:18" x14ac:dyDescent="0.25">
      <c r="N74" s="3">
        <f t="shared" ref="N74:R74" si="11">SUM(N15:N73)</f>
        <v>30</v>
      </c>
      <c r="O74" s="3">
        <f t="shared" si="11"/>
        <v>202</v>
      </c>
      <c r="P74" s="3">
        <f t="shared" si="11"/>
        <v>24</v>
      </c>
      <c r="Q74" s="3">
        <f t="shared" si="11"/>
        <v>0</v>
      </c>
      <c r="R74" s="3">
        <f t="shared" si="11"/>
        <v>0</v>
      </c>
    </row>
  </sheetData>
  <mergeCells count="18">
    <mergeCell ref="A59:A73"/>
    <mergeCell ref="A11:A25"/>
    <mergeCell ref="A26:A36"/>
    <mergeCell ref="A37:A46"/>
    <mergeCell ref="A47:A51"/>
    <mergeCell ref="A52:A58"/>
    <mergeCell ref="K4:L4"/>
    <mergeCell ref="C8:F8"/>
    <mergeCell ref="C9:F9"/>
    <mergeCell ref="H9:L9"/>
    <mergeCell ref="H8:L8"/>
    <mergeCell ref="A7:L7"/>
    <mergeCell ref="K5:L5"/>
    <mergeCell ref="V1:W1"/>
    <mergeCell ref="X1:Y1"/>
    <mergeCell ref="K1:L1"/>
    <mergeCell ref="K2:L2"/>
    <mergeCell ref="K3:L3"/>
  </mergeCells>
  <conditionalFormatting sqref="C11:K11 C15:K16 C12:H13 K12:K13 C14:J14 D17:K17 C24:K26 C22:F23 D21:F21 H20:K23 C28:K30 I27:J27 C32:K34 C36:K37 C43:K43 H42:K42 C45:K51 C41:K41 H40:K40 H39:J39 C38:F40 H38:K38 C58 F58 I58:J58 C53:K54 D52:E52 G52:K52 I56:J56">
    <cfRule type="containsText" dxfId="3452" priority="3914" operator="containsText" text="5">
      <formula>NOT(ISERROR(SEARCH("5",C11)))</formula>
    </cfRule>
    <cfRule type="containsText" dxfId="3451" priority="3915" operator="containsText" text="4">
      <formula>NOT(ISERROR(SEARCH("4",C11)))</formula>
    </cfRule>
    <cfRule type="containsText" dxfId="3450" priority="3916" operator="containsText" text="3">
      <formula>NOT(ISERROR(SEARCH("3",C11)))</formula>
    </cfRule>
    <cfRule type="containsText" dxfId="3449" priority="3917" operator="containsText" text="2">
      <formula>NOT(ISERROR(SEARCH("2",C11)))</formula>
    </cfRule>
    <cfRule type="containsText" dxfId="3448" priority="3918" operator="containsText" text="1">
      <formula>NOT(ISERROR(SEARCH("1",C11)))</formula>
    </cfRule>
  </conditionalFormatting>
  <conditionalFormatting sqref="I12">
    <cfRule type="containsText" dxfId="3447" priority="3909" operator="containsText" text="5">
      <formula>NOT(ISERROR(SEARCH("5",I12)))</formula>
    </cfRule>
    <cfRule type="containsText" dxfId="3446" priority="3910" operator="containsText" text="4">
      <formula>NOT(ISERROR(SEARCH("4",I12)))</formula>
    </cfRule>
    <cfRule type="containsText" dxfId="3445" priority="3911" operator="containsText" text="3">
      <formula>NOT(ISERROR(SEARCH("3",I12)))</formula>
    </cfRule>
    <cfRule type="containsText" dxfId="3444" priority="3912" operator="containsText" text="2">
      <formula>NOT(ISERROR(SEARCH("2",I12)))</formula>
    </cfRule>
    <cfRule type="containsText" dxfId="3443" priority="3913" operator="containsText" text="1">
      <formula>NOT(ISERROR(SEARCH("1",I12)))</formula>
    </cfRule>
  </conditionalFormatting>
  <conditionalFormatting sqref="I12">
    <cfRule type="containsText" dxfId="3442" priority="3908" operator="containsText" text="4">
      <formula>NOT(ISERROR(SEARCH("4",I12)))</formula>
    </cfRule>
  </conditionalFormatting>
  <conditionalFormatting sqref="I12">
    <cfRule type="containsText" dxfId="3441" priority="3903" operator="containsText" text="5">
      <formula>NOT(ISERROR(SEARCH("5",I12)))</formula>
    </cfRule>
    <cfRule type="containsText" dxfId="3440" priority="3904" operator="containsText" text="4">
      <formula>NOT(ISERROR(SEARCH("4",I12)))</formula>
    </cfRule>
    <cfRule type="containsText" dxfId="3439" priority="3905" operator="containsText" text="3">
      <formula>NOT(ISERROR(SEARCH("3",I12)))</formula>
    </cfRule>
    <cfRule type="containsText" dxfId="3438" priority="3906" operator="containsText" text="2">
      <formula>NOT(ISERROR(SEARCH("2",I12)))</formula>
    </cfRule>
    <cfRule type="containsText" dxfId="3437" priority="3907" operator="containsText" text="1">
      <formula>NOT(ISERROR(SEARCH("1",I12)))</formula>
    </cfRule>
  </conditionalFormatting>
  <conditionalFormatting sqref="J12">
    <cfRule type="containsText" dxfId="3436" priority="3898" operator="containsText" text="5">
      <formula>NOT(ISERROR(SEARCH("5",J12)))</formula>
    </cfRule>
    <cfRule type="containsText" dxfId="3435" priority="3899" operator="containsText" text="4">
      <formula>NOT(ISERROR(SEARCH("4",J12)))</formula>
    </cfRule>
    <cfRule type="containsText" dxfId="3434" priority="3900" operator="containsText" text="3">
      <formula>NOT(ISERROR(SEARCH("3",J12)))</formula>
    </cfRule>
    <cfRule type="containsText" dxfId="3433" priority="3901" operator="containsText" text="2">
      <formula>NOT(ISERROR(SEARCH("2",J12)))</formula>
    </cfRule>
    <cfRule type="containsText" dxfId="3432" priority="3902" operator="containsText" text="1">
      <formula>NOT(ISERROR(SEARCH("1",J12)))</formula>
    </cfRule>
  </conditionalFormatting>
  <conditionalFormatting sqref="J12">
    <cfRule type="containsText" dxfId="3431" priority="3897" operator="containsText" text="4">
      <formula>NOT(ISERROR(SEARCH("4",J12)))</formula>
    </cfRule>
  </conditionalFormatting>
  <conditionalFormatting sqref="J12">
    <cfRule type="containsText" dxfId="3430" priority="3892" operator="containsText" text="5">
      <formula>NOT(ISERROR(SEARCH("5",J12)))</formula>
    </cfRule>
    <cfRule type="containsText" dxfId="3429" priority="3893" operator="containsText" text="4">
      <formula>NOT(ISERROR(SEARCH("4",J12)))</formula>
    </cfRule>
    <cfRule type="containsText" dxfId="3428" priority="3894" operator="containsText" text="3">
      <formula>NOT(ISERROR(SEARCH("3",J12)))</formula>
    </cfRule>
    <cfRule type="containsText" dxfId="3427" priority="3895" operator="containsText" text="2">
      <formula>NOT(ISERROR(SEARCH("2",J12)))</formula>
    </cfRule>
    <cfRule type="containsText" dxfId="3426" priority="3896" operator="containsText" text="1">
      <formula>NOT(ISERROR(SEARCH("1",J12)))</formula>
    </cfRule>
  </conditionalFormatting>
  <conditionalFormatting sqref="I13">
    <cfRule type="containsText" dxfId="3425" priority="3887" operator="containsText" text="5">
      <formula>NOT(ISERROR(SEARCH("5",I13)))</formula>
    </cfRule>
    <cfRule type="containsText" dxfId="3424" priority="3888" operator="containsText" text="4">
      <formula>NOT(ISERROR(SEARCH("4",I13)))</formula>
    </cfRule>
    <cfRule type="containsText" dxfId="3423" priority="3889" operator="containsText" text="3">
      <formula>NOT(ISERROR(SEARCH("3",I13)))</formula>
    </cfRule>
    <cfRule type="containsText" dxfId="3422" priority="3890" operator="containsText" text="2">
      <formula>NOT(ISERROR(SEARCH("2",I13)))</formula>
    </cfRule>
    <cfRule type="containsText" dxfId="3421" priority="3891" operator="containsText" text="1">
      <formula>NOT(ISERROR(SEARCH("1",I13)))</formula>
    </cfRule>
  </conditionalFormatting>
  <conditionalFormatting sqref="I13">
    <cfRule type="containsText" dxfId="3420" priority="3886" operator="containsText" text="4">
      <formula>NOT(ISERROR(SEARCH("4",I13)))</formula>
    </cfRule>
  </conditionalFormatting>
  <conditionalFormatting sqref="I13">
    <cfRule type="containsText" dxfId="3419" priority="3881" operator="containsText" text="5">
      <formula>NOT(ISERROR(SEARCH("5",I13)))</formula>
    </cfRule>
    <cfRule type="containsText" dxfId="3418" priority="3882" operator="containsText" text="4">
      <formula>NOT(ISERROR(SEARCH("4",I13)))</formula>
    </cfRule>
    <cfRule type="containsText" dxfId="3417" priority="3883" operator="containsText" text="3">
      <formula>NOT(ISERROR(SEARCH("3",I13)))</formula>
    </cfRule>
    <cfRule type="containsText" dxfId="3416" priority="3884" operator="containsText" text="2">
      <formula>NOT(ISERROR(SEARCH("2",I13)))</formula>
    </cfRule>
    <cfRule type="containsText" dxfId="3415" priority="3885" operator="containsText" text="1">
      <formula>NOT(ISERROR(SEARCH("1",I13)))</formula>
    </cfRule>
  </conditionalFormatting>
  <conditionalFormatting sqref="K14">
    <cfRule type="containsText" dxfId="3414" priority="3849" operator="containsText" text="5">
      <formula>NOT(ISERROR(SEARCH("5",K14)))</formula>
    </cfRule>
    <cfRule type="containsText" dxfId="3413" priority="3850" operator="containsText" text="4">
      <formula>NOT(ISERROR(SEARCH("4",K14)))</formula>
    </cfRule>
    <cfRule type="containsText" dxfId="3412" priority="3851" operator="containsText" text="3">
      <formula>NOT(ISERROR(SEARCH("3",K14)))</formula>
    </cfRule>
    <cfRule type="containsText" dxfId="3411" priority="3852" operator="containsText" text="2">
      <formula>NOT(ISERROR(SEARCH("2",K14)))</formula>
    </cfRule>
    <cfRule type="containsText" dxfId="3410" priority="3853" operator="containsText" text="1">
      <formula>NOT(ISERROR(SEARCH("1",K14)))</formula>
    </cfRule>
  </conditionalFormatting>
  <conditionalFormatting sqref="K14">
    <cfRule type="containsText" dxfId="3409" priority="3848" operator="containsText" text="4">
      <formula>NOT(ISERROR(SEARCH("4",K14)))</formula>
    </cfRule>
  </conditionalFormatting>
  <conditionalFormatting sqref="K14">
    <cfRule type="containsText" dxfId="3408" priority="3843" operator="containsText" text="5">
      <formula>NOT(ISERROR(SEARCH("5",K14)))</formula>
    </cfRule>
    <cfRule type="containsText" dxfId="3407" priority="3844" operator="containsText" text="4">
      <formula>NOT(ISERROR(SEARCH("4",K14)))</formula>
    </cfRule>
    <cfRule type="containsText" dxfId="3406" priority="3845" operator="containsText" text="3">
      <formula>NOT(ISERROR(SEARCH("3",K14)))</formula>
    </cfRule>
    <cfRule type="containsText" dxfId="3405" priority="3846" operator="containsText" text="2">
      <formula>NOT(ISERROR(SEARCH("2",K14)))</formula>
    </cfRule>
    <cfRule type="containsText" dxfId="3404" priority="3847" operator="containsText" text="1">
      <formula>NOT(ISERROR(SEARCH("1",K14)))</formula>
    </cfRule>
  </conditionalFormatting>
  <conditionalFormatting sqref="K14">
    <cfRule type="containsText" dxfId="3403" priority="3838" operator="containsText" text="5">
      <formula>NOT(ISERROR(SEARCH("5",K14)))</formula>
    </cfRule>
    <cfRule type="containsText" dxfId="3402" priority="3839" operator="containsText" text="4">
      <formula>NOT(ISERROR(SEARCH("4",K14)))</formula>
    </cfRule>
    <cfRule type="containsText" dxfId="3401" priority="3840" operator="containsText" text="3">
      <formula>NOT(ISERROR(SEARCH("3",K14)))</formula>
    </cfRule>
    <cfRule type="containsText" dxfId="3400" priority="3841" operator="containsText" text="2">
      <formula>NOT(ISERROR(SEARCH("2",K14)))</formula>
    </cfRule>
    <cfRule type="containsText" dxfId="3399" priority="3842" operator="containsText" text="1">
      <formula>NOT(ISERROR(SEARCH("1",K14)))</formula>
    </cfRule>
  </conditionalFormatting>
  <conditionalFormatting sqref="J13">
    <cfRule type="containsText" dxfId="3398" priority="3833" operator="containsText" text="5">
      <formula>NOT(ISERROR(SEARCH("5",J13)))</formula>
    </cfRule>
    <cfRule type="containsText" dxfId="3397" priority="3834" operator="containsText" text="4">
      <formula>NOT(ISERROR(SEARCH("4",J13)))</formula>
    </cfRule>
    <cfRule type="containsText" dxfId="3396" priority="3835" operator="containsText" text="3">
      <formula>NOT(ISERROR(SEARCH("3",J13)))</formula>
    </cfRule>
    <cfRule type="containsText" dxfId="3395" priority="3836" operator="containsText" text="2">
      <formula>NOT(ISERROR(SEARCH("2",J13)))</formula>
    </cfRule>
    <cfRule type="containsText" dxfId="3394" priority="3837" operator="containsText" text="1">
      <formula>NOT(ISERROR(SEARCH("1",J13)))</formula>
    </cfRule>
  </conditionalFormatting>
  <conditionalFormatting sqref="J13">
    <cfRule type="containsText" dxfId="3393" priority="3832" operator="containsText" text="4">
      <formula>NOT(ISERROR(SEARCH("4",J13)))</formula>
    </cfRule>
  </conditionalFormatting>
  <conditionalFormatting sqref="J13">
    <cfRule type="containsText" dxfId="3392" priority="3827" operator="containsText" text="5">
      <formula>NOT(ISERROR(SEARCH("5",J13)))</formula>
    </cfRule>
    <cfRule type="containsText" dxfId="3391" priority="3828" operator="containsText" text="4">
      <formula>NOT(ISERROR(SEARCH("4",J13)))</formula>
    </cfRule>
    <cfRule type="containsText" dxfId="3390" priority="3829" operator="containsText" text="3">
      <formula>NOT(ISERROR(SEARCH("3",J13)))</formula>
    </cfRule>
    <cfRule type="containsText" dxfId="3389" priority="3830" operator="containsText" text="2">
      <formula>NOT(ISERROR(SEARCH("2",J13)))</formula>
    </cfRule>
    <cfRule type="containsText" dxfId="3388" priority="3831" operator="containsText" text="1">
      <formula>NOT(ISERROR(SEARCH("1",J13)))</formula>
    </cfRule>
  </conditionalFormatting>
  <conditionalFormatting sqref="C17">
    <cfRule type="containsText" dxfId="3387" priority="3822" operator="containsText" text="5">
      <formula>NOT(ISERROR(SEARCH("5",C17)))</formula>
    </cfRule>
    <cfRule type="containsText" dxfId="3386" priority="3823" operator="containsText" text="4">
      <formula>NOT(ISERROR(SEARCH("4",C17)))</formula>
    </cfRule>
    <cfRule type="containsText" dxfId="3385" priority="3824" operator="containsText" text="3">
      <formula>NOT(ISERROR(SEARCH("3",C17)))</formula>
    </cfRule>
    <cfRule type="containsText" dxfId="3384" priority="3825" operator="containsText" text="2">
      <formula>NOT(ISERROR(SEARCH("2",C17)))</formula>
    </cfRule>
    <cfRule type="containsText" dxfId="3383" priority="3826" operator="containsText" text="1">
      <formula>NOT(ISERROR(SEARCH("1",C17)))</formula>
    </cfRule>
  </conditionalFormatting>
  <conditionalFormatting sqref="C17">
    <cfRule type="containsText" dxfId="3382" priority="3821" operator="containsText" text="4">
      <formula>NOT(ISERROR(SEARCH("4",C17)))</formula>
    </cfRule>
  </conditionalFormatting>
  <conditionalFormatting sqref="C18">
    <cfRule type="containsText" dxfId="3381" priority="3816" operator="containsText" text="5">
      <formula>NOT(ISERROR(SEARCH("5",C18)))</formula>
    </cfRule>
    <cfRule type="containsText" dxfId="3380" priority="3817" operator="containsText" text="4">
      <formula>NOT(ISERROR(SEARCH("4",C18)))</formula>
    </cfRule>
    <cfRule type="containsText" dxfId="3379" priority="3818" operator="containsText" text="3">
      <formula>NOT(ISERROR(SEARCH("3",C18)))</formula>
    </cfRule>
    <cfRule type="containsText" dxfId="3378" priority="3819" operator="containsText" text="2">
      <formula>NOT(ISERROR(SEARCH("2",C18)))</formula>
    </cfRule>
    <cfRule type="containsText" dxfId="3377" priority="3820" operator="containsText" text="1">
      <formula>NOT(ISERROR(SEARCH("1",C18)))</formula>
    </cfRule>
  </conditionalFormatting>
  <conditionalFormatting sqref="C18">
    <cfRule type="containsText" dxfId="3376" priority="3815" operator="containsText" text="4">
      <formula>NOT(ISERROR(SEARCH("4",C18)))</formula>
    </cfRule>
  </conditionalFormatting>
  <conditionalFormatting sqref="C18">
    <cfRule type="containsText" dxfId="3375" priority="3810" operator="containsText" text="5">
      <formula>NOT(ISERROR(SEARCH("5",C18)))</formula>
    </cfRule>
    <cfRule type="containsText" dxfId="3374" priority="3811" operator="containsText" text="4">
      <formula>NOT(ISERROR(SEARCH("4",C18)))</formula>
    </cfRule>
    <cfRule type="containsText" dxfId="3373" priority="3812" operator="containsText" text="3">
      <formula>NOT(ISERROR(SEARCH("3",C18)))</formula>
    </cfRule>
    <cfRule type="containsText" dxfId="3372" priority="3813" operator="containsText" text="2">
      <formula>NOT(ISERROR(SEARCH("2",C18)))</formula>
    </cfRule>
    <cfRule type="containsText" dxfId="3371" priority="3814" operator="containsText" text="1">
      <formula>NOT(ISERROR(SEARCH("1",C18)))</formula>
    </cfRule>
  </conditionalFormatting>
  <conditionalFormatting sqref="F18">
    <cfRule type="containsText" dxfId="3370" priority="3805" operator="containsText" text="5">
      <formula>NOT(ISERROR(SEARCH("5",F18)))</formula>
    </cfRule>
    <cfRule type="containsText" dxfId="3369" priority="3806" operator="containsText" text="4">
      <formula>NOT(ISERROR(SEARCH("4",F18)))</formula>
    </cfRule>
    <cfRule type="containsText" dxfId="3368" priority="3807" operator="containsText" text="3">
      <formula>NOT(ISERROR(SEARCH("3",F18)))</formula>
    </cfRule>
    <cfRule type="containsText" dxfId="3367" priority="3808" operator="containsText" text="2">
      <formula>NOT(ISERROR(SEARCH("2",F18)))</formula>
    </cfRule>
    <cfRule type="containsText" dxfId="3366" priority="3809" operator="containsText" text="1">
      <formula>NOT(ISERROR(SEARCH("1",F18)))</formula>
    </cfRule>
  </conditionalFormatting>
  <conditionalFormatting sqref="F18">
    <cfRule type="containsText" dxfId="3365" priority="3804" operator="containsText" text="4">
      <formula>NOT(ISERROR(SEARCH("4",F18)))</formula>
    </cfRule>
  </conditionalFormatting>
  <conditionalFormatting sqref="F18">
    <cfRule type="containsText" dxfId="3364" priority="3799" operator="containsText" text="5">
      <formula>NOT(ISERROR(SEARCH("5",F18)))</formula>
    </cfRule>
    <cfRule type="containsText" dxfId="3363" priority="3800" operator="containsText" text="4">
      <formula>NOT(ISERROR(SEARCH("4",F18)))</formula>
    </cfRule>
    <cfRule type="containsText" dxfId="3362" priority="3801" operator="containsText" text="3">
      <formula>NOT(ISERROR(SEARCH("3",F18)))</formula>
    </cfRule>
    <cfRule type="containsText" dxfId="3361" priority="3802" operator="containsText" text="2">
      <formula>NOT(ISERROR(SEARCH("2",F18)))</formula>
    </cfRule>
    <cfRule type="containsText" dxfId="3360" priority="3803" operator="containsText" text="1">
      <formula>NOT(ISERROR(SEARCH("1",F18)))</formula>
    </cfRule>
  </conditionalFormatting>
  <conditionalFormatting sqref="F20">
    <cfRule type="containsText" dxfId="3359" priority="3794" operator="containsText" text="5">
      <formula>NOT(ISERROR(SEARCH("5",F20)))</formula>
    </cfRule>
    <cfRule type="containsText" dxfId="3358" priority="3795" operator="containsText" text="4">
      <formula>NOT(ISERROR(SEARCH("4",F20)))</formula>
    </cfRule>
    <cfRule type="containsText" dxfId="3357" priority="3796" operator="containsText" text="3">
      <formula>NOT(ISERROR(SEARCH("3",F20)))</formula>
    </cfRule>
    <cfRule type="containsText" dxfId="3356" priority="3797" operator="containsText" text="2">
      <formula>NOT(ISERROR(SEARCH("2",F20)))</formula>
    </cfRule>
    <cfRule type="containsText" dxfId="3355" priority="3798" operator="containsText" text="1">
      <formula>NOT(ISERROR(SEARCH("1",F20)))</formula>
    </cfRule>
  </conditionalFormatting>
  <conditionalFormatting sqref="F20">
    <cfRule type="containsText" dxfId="3354" priority="3793" operator="containsText" text="4">
      <formula>NOT(ISERROR(SEARCH("4",F20)))</formula>
    </cfRule>
  </conditionalFormatting>
  <conditionalFormatting sqref="F20">
    <cfRule type="containsText" dxfId="3353" priority="3788" operator="containsText" text="5">
      <formula>NOT(ISERROR(SEARCH("5",F20)))</formula>
    </cfRule>
    <cfRule type="containsText" dxfId="3352" priority="3789" operator="containsText" text="4">
      <formula>NOT(ISERROR(SEARCH("4",F20)))</formula>
    </cfRule>
    <cfRule type="containsText" dxfId="3351" priority="3790" operator="containsText" text="3">
      <formula>NOT(ISERROR(SEARCH("3",F20)))</formula>
    </cfRule>
    <cfRule type="containsText" dxfId="3350" priority="3791" operator="containsText" text="2">
      <formula>NOT(ISERROR(SEARCH("2",F20)))</formula>
    </cfRule>
    <cfRule type="containsText" dxfId="3349" priority="3792" operator="containsText" text="1">
      <formula>NOT(ISERROR(SEARCH("1",F20)))</formula>
    </cfRule>
  </conditionalFormatting>
  <conditionalFormatting sqref="G23">
    <cfRule type="containsText" dxfId="3348" priority="3783" operator="containsText" text="5">
      <formula>NOT(ISERROR(SEARCH("5",G23)))</formula>
    </cfRule>
    <cfRule type="containsText" dxfId="3347" priority="3784" operator="containsText" text="4">
      <formula>NOT(ISERROR(SEARCH("4",G23)))</formula>
    </cfRule>
    <cfRule type="containsText" dxfId="3346" priority="3785" operator="containsText" text="3">
      <formula>NOT(ISERROR(SEARCH("3",G23)))</formula>
    </cfRule>
    <cfRule type="containsText" dxfId="3345" priority="3786" operator="containsText" text="2">
      <formula>NOT(ISERROR(SEARCH("2",G23)))</formula>
    </cfRule>
    <cfRule type="containsText" dxfId="3344" priority="3787" operator="containsText" text="1">
      <formula>NOT(ISERROR(SEARCH("1",G23)))</formula>
    </cfRule>
  </conditionalFormatting>
  <conditionalFormatting sqref="G23">
    <cfRule type="containsText" dxfId="3343" priority="3782" operator="containsText" text="4">
      <formula>NOT(ISERROR(SEARCH("4",G23)))</formula>
    </cfRule>
  </conditionalFormatting>
  <conditionalFormatting sqref="G23">
    <cfRule type="containsText" dxfId="3342" priority="3777" operator="containsText" text="5">
      <formula>NOT(ISERROR(SEARCH("5",G23)))</formula>
    </cfRule>
    <cfRule type="containsText" dxfId="3341" priority="3778" operator="containsText" text="4">
      <formula>NOT(ISERROR(SEARCH("4",G23)))</formula>
    </cfRule>
    <cfRule type="containsText" dxfId="3340" priority="3779" operator="containsText" text="3">
      <formula>NOT(ISERROR(SEARCH("3",G23)))</formula>
    </cfRule>
    <cfRule type="containsText" dxfId="3339" priority="3780" operator="containsText" text="2">
      <formula>NOT(ISERROR(SEARCH("2",G23)))</formula>
    </cfRule>
    <cfRule type="containsText" dxfId="3338" priority="3781" operator="containsText" text="1">
      <formula>NOT(ISERROR(SEARCH("1",G23)))</formula>
    </cfRule>
  </conditionalFormatting>
  <conditionalFormatting sqref="G20">
    <cfRule type="containsText" dxfId="3337" priority="3772" operator="containsText" text="5">
      <formula>NOT(ISERROR(SEARCH("5",G20)))</formula>
    </cfRule>
    <cfRule type="containsText" dxfId="3336" priority="3773" operator="containsText" text="4">
      <formula>NOT(ISERROR(SEARCH("4",G20)))</formula>
    </cfRule>
    <cfRule type="containsText" dxfId="3335" priority="3774" operator="containsText" text="3">
      <formula>NOT(ISERROR(SEARCH("3",G20)))</formula>
    </cfRule>
    <cfRule type="containsText" dxfId="3334" priority="3775" operator="containsText" text="2">
      <formula>NOT(ISERROR(SEARCH("2",G20)))</formula>
    </cfRule>
    <cfRule type="containsText" dxfId="3333" priority="3776" operator="containsText" text="1">
      <formula>NOT(ISERROR(SEARCH("1",G20)))</formula>
    </cfRule>
  </conditionalFormatting>
  <conditionalFormatting sqref="G20">
    <cfRule type="containsText" dxfId="3332" priority="3771" operator="containsText" text="4">
      <formula>NOT(ISERROR(SEARCH("4",G20)))</formula>
    </cfRule>
  </conditionalFormatting>
  <conditionalFormatting sqref="G20">
    <cfRule type="containsText" dxfId="3331" priority="3766" operator="containsText" text="5">
      <formula>NOT(ISERROR(SEARCH("5",G20)))</formula>
    </cfRule>
    <cfRule type="containsText" dxfId="3330" priority="3767" operator="containsText" text="4">
      <formula>NOT(ISERROR(SEARCH("4",G20)))</formula>
    </cfRule>
    <cfRule type="containsText" dxfId="3329" priority="3768" operator="containsText" text="3">
      <formula>NOT(ISERROR(SEARCH("3",G20)))</formula>
    </cfRule>
    <cfRule type="containsText" dxfId="3328" priority="3769" operator="containsText" text="2">
      <formula>NOT(ISERROR(SEARCH("2",G20)))</formula>
    </cfRule>
    <cfRule type="containsText" dxfId="3327" priority="3770" operator="containsText" text="1">
      <formula>NOT(ISERROR(SEARCH("1",G20)))</formula>
    </cfRule>
  </conditionalFormatting>
  <conditionalFormatting sqref="K18">
    <cfRule type="containsText" dxfId="3326" priority="3761" operator="containsText" text="5">
      <formula>NOT(ISERROR(SEARCH("5",K18)))</formula>
    </cfRule>
    <cfRule type="containsText" dxfId="3325" priority="3762" operator="containsText" text="4">
      <formula>NOT(ISERROR(SEARCH("4",K18)))</formula>
    </cfRule>
    <cfRule type="containsText" dxfId="3324" priority="3763" operator="containsText" text="3">
      <formula>NOT(ISERROR(SEARCH("3",K18)))</formula>
    </cfRule>
    <cfRule type="containsText" dxfId="3323" priority="3764" operator="containsText" text="2">
      <formula>NOT(ISERROR(SEARCH("2",K18)))</formula>
    </cfRule>
    <cfRule type="containsText" dxfId="3322" priority="3765" operator="containsText" text="1">
      <formula>NOT(ISERROR(SEARCH("1",K18)))</formula>
    </cfRule>
  </conditionalFormatting>
  <conditionalFormatting sqref="K18">
    <cfRule type="containsText" dxfId="3321" priority="3760" operator="containsText" text="4">
      <formula>NOT(ISERROR(SEARCH("4",K18)))</formula>
    </cfRule>
  </conditionalFormatting>
  <conditionalFormatting sqref="K18">
    <cfRule type="containsText" dxfId="3320" priority="3755" operator="containsText" text="5">
      <formula>NOT(ISERROR(SEARCH("5",K18)))</formula>
    </cfRule>
    <cfRule type="containsText" dxfId="3319" priority="3756" operator="containsText" text="4">
      <formula>NOT(ISERROR(SEARCH("4",K18)))</formula>
    </cfRule>
    <cfRule type="containsText" dxfId="3318" priority="3757" operator="containsText" text="3">
      <formula>NOT(ISERROR(SEARCH("3",K18)))</formula>
    </cfRule>
    <cfRule type="containsText" dxfId="3317" priority="3758" operator="containsText" text="2">
      <formula>NOT(ISERROR(SEARCH("2",K18)))</formula>
    </cfRule>
    <cfRule type="containsText" dxfId="3316" priority="3759" operator="containsText" text="1">
      <formula>NOT(ISERROR(SEARCH("1",K18)))</formula>
    </cfRule>
  </conditionalFormatting>
  <conditionalFormatting sqref="D18">
    <cfRule type="containsText" dxfId="3315" priority="3750" operator="containsText" text="5">
      <formula>NOT(ISERROR(SEARCH("5",D18)))</formula>
    </cfRule>
    <cfRule type="containsText" dxfId="3314" priority="3751" operator="containsText" text="4">
      <formula>NOT(ISERROR(SEARCH("4",D18)))</formula>
    </cfRule>
    <cfRule type="containsText" dxfId="3313" priority="3752" operator="containsText" text="3">
      <formula>NOT(ISERROR(SEARCH("3",D18)))</formula>
    </cfRule>
    <cfRule type="containsText" dxfId="3312" priority="3753" operator="containsText" text="2">
      <formula>NOT(ISERROR(SEARCH("2",D18)))</formula>
    </cfRule>
    <cfRule type="containsText" dxfId="3311" priority="3754" operator="containsText" text="1">
      <formula>NOT(ISERROR(SEARCH("1",D18)))</formula>
    </cfRule>
  </conditionalFormatting>
  <conditionalFormatting sqref="E18">
    <cfRule type="containsText" dxfId="3310" priority="3745" operator="containsText" text="5">
      <formula>NOT(ISERROR(SEARCH("5",E18)))</formula>
    </cfRule>
    <cfRule type="containsText" dxfId="3309" priority="3746" operator="containsText" text="4">
      <formula>NOT(ISERROR(SEARCH("4",E18)))</formula>
    </cfRule>
    <cfRule type="containsText" dxfId="3308" priority="3747" operator="containsText" text="3">
      <formula>NOT(ISERROR(SEARCH("3",E18)))</formula>
    </cfRule>
    <cfRule type="containsText" dxfId="3307" priority="3748" operator="containsText" text="2">
      <formula>NOT(ISERROR(SEARCH("2",E18)))</formula>
    </cfRule>
    <cfRule type="containsText" dxfId="3306" priority="3749" operator="containsText" text="1">
      <formula>NOT(ISERROR(SEARCH("1",E18)))</formula>
    </cfRule>
  </conditionalFormatting>
  <conditionalFormatting sqref="D19">
    <cfRule type="containsText" dxfId="3305" priority="3740" operator="containsText" text="5">
      <formula>NOT(ISERROR(SEARCH("5",D19)))</formula>
    </cfRule>
    <cfRule type="containsText" dxfId="3304" priority="3741" operator="containsText" text="4">
      <formula>NOT(ISERROR(SEARCH("4",D19)))</formula>
    </cfRule>
    <cfRule type="containsText" dxfId="3303" priority="3742" operator="containsText" text="3">
      <formula>NOT(ISERROR(SEARCH("3",D19)))</formula>
    </cfRule>
    <cfRule type="containsText" dxfId="3302" priority="3743" operator="containsText" text="2">
      <formula>NOT(ISERROR(SEARCH("2",D19)))</formula>
    </cfRule>
    <cfRule type="containsText" dxfId="3301" priority="3744" operator="containsText" text="1">
      <formula>NOT(ISERROR(SEARCH("1",D19)))</formula>
    </cfRule>
  </conditionalFormatting>
  <conditionalFormatting sqref="E19">
    <cfRule type="containsText" dxfId="3300" priority="3735" operator="containsText" text="5">
      <formula>NOT(ISERROR(SEARCH("5",E19)))</formula>
    </cfRule>
    <cfRule type="containsText" dxfId="3299" priority="3736" operator="containsText" text="4">
      <formula>NOT(ISERROR(SEARCH("4",E19)))</formula>
    </cfRule>
    <cfRule type="containsText" dxfId="3298" priority="3737" operator="containsText" text="3">
      <formula>NOT(ISERROR(SEARCH("3",E19)))</formula>
    </cfRule>
    <cfRule type="containsText" dxfId="3297" priority="3738" operator="containsText" text="2">
      <formula>NOT(ISERROR(SEARCH("2",E19)))</formula>
    </cfRule>
    <cfRule type="containsText" dxfId="3296" priority="3739" operator="containsText" text="1">
      <formula>NOT(ISERROR(SEARCH("1",E19)))</formula>
    </cfRule>
  </conditionalFormatting>
  <conditionalFormatting sqref="G18">
    <cfRule type="containsText" dxfId="3295" priority="3730" operator="containsText" text="5">
      <formula>NOT(ISERROR(SEARCH("5",G18)))</formula>
    </cfRule>
    <cfRule type="containsText" dxfId="3294" priority="3731" operator="containsText" text="4">
      <formula>NOT(ISERROR(SEARCH("4",G18)))</formula>
    </cfRule>
    <cfRule type="containsText" dxfId="3293" priority="3732" operator="containsText" text="3">
      <formula>NOT(ISERROR(SEARCH("3",G18)))</formula>
    </cfRule>
    <cfRule type="containsText" dxfId="3292" priority="3733" operator="containsText" text="2">
      <formula>NOT(ISERROR(SEARCH("2",G18)))</formula>
    </cfRule>
    <cfRule type="containsText" dxfId="3291" priority="3734" operator="containsText" text="1">
      <formula>NOT(ISERROR(SEARCH("1",G18)))</formula>
    </cfRule>
  </conditionalFormatting>
  <conditionalFormatting sqref="H18">
    <cfRule type="containsText" dxfId="3290" priority="3725" operator="containsText" text="5">
      <formula>NOT(ISERROR(SEARCH("5",H18)))</formula>
    </cfRule>
    <cfRule type="containsText" dxfId="3289" priority="3726" operator="containsText" text="4">
      <formula>NOT(ISERROR(SEARCH("4",H18)))</formula>
    </cfRule>
    <cfRule type="containsText" dxfId="3288" priority="3727" operator="containsText" text="3">
      <formula>NOT(ISERROR(SEARCH("3",H18)))</formula>
    </cfRule>
    <cfRule type="containsText" dxfId="3287" priority="3728" operator="containsText" text="2">
      <formula>NOT(ISERROR(SEARCH("2",H18)))</formula>
    </cfRule>
    <cfRule type="containsText" dxfId="3286" priority="3729" operator="containsText" text="1">
      <formula>NOT(ISERROR(SEARCH("1",H18)))</formula>
    </cfRule>
  </conditionalFormatting>
  <conditionalFormatting sqref="G19">
    <cfRule type="containsText" dxfId="3285" priority="3720" operator="containsText" text="5">
      <formula>NOT(ISERROR(SEARCH("5",G19)))</formula>
    </cfRule>
    <cfRule type="containsText" dxfId="3284" priority="3721" operator="containsText" text="4">
      <formula>NOT(ISERROR(SEARCH("4",G19)))</formula>
    </cfRule>
    <cfRule type="containsText" dxfId="3283" priority="3722" operator="containsText" text="3">
      <formula>NOT(ISERROR(SEARCH("3",G19)))</formula>
    </cfRule>
    <cfRule type="containsText" dxfId="3282" priority="3723" operator="containsText" text="2">
      <formula>NOT(ISERROR(SEARCH("2",G19)))</formula>
    </cfRule>
    <cfRule type="containsText" dxfId="3281" priority="3724" operator="containsText" text="1">
      <formula>NOT(ISERROR(SEARCH("1",G19)))</formula>
    </cfRule>
  </conditionalFormatting>
  <conditionalFormatting sqref="H19">
    <cfRule type="containsText" dxfId="3280" priority="3715" operator="containsText" text="5">
      <formula>NOT(ISERROR(SEARCH("5",H19)))</formula>
    </cfRule>
    <cfRule type="containsText" dxfId="3279" priority="3716" operator="containsText" text="4">
      <formula>NOT(ISERROR(SEARCH("4",H19)))</formula>
    </cfRule>
    <cfRule type="containsText" dxfId="3278" priority="3717" operator="containsText" text="3">
      <formula>NOT(ISERROR(SEARCH("3",H19)))</formula>
    </cfRule>
    <cfRule type="containsText" dxfId="3277" priority="3718" operator="containsText" text="2">
      <formula>NOT(ISERROR(SEARCH("2",H19)))</formula>
    </cfRule>
    <cfRule type="containsText" dxfId="3276" priority="3719" operator="containsText" text="1">
      <formula>NOT(ISERROR(SEARCH("1",H19)))</formula>
    </cfRule>
  </conditionalFormatting>
  <conditionalFormatting sqref="C19">
    <cfRule type="containsText" dxfId="3275" priority="3710" operator="containsText" text="5">
      <formula>NOT(ISERROR(SEARCH("5",C19)))</formula>
    </cfRule>
    <cfRule type="containsText" dxfId="3274" priority="3711" operator="containsText" text="4">
      <formula>NOT(ISERROR(SEARCH("4",C19)))</formula>
    </cfRule>
    <cfRule type="containsText" dxfId="3273" priority="3712" operator="containsText" text="3">
      <formula>NOT(ISERROR(SEARCH("3",C19)))</formula>
    </cfRule>
    <cfRule type="containsText" dxfId="3272" priority="3713" operator="containsText" text="2">
      <formula>NOT(ISERROR(SEARCH("2",C19)))</formula>
    </cfRule>
    <cfRule type="containsText" dxfId="3271" priority="3714" operator="containsText" text="1">
      <formula>NOT(ISERROR(SEARCH("1",C19)))</formula>
    </cfRule>
  </conditionalFormatting>
  <conditionalFormatting sqref="C19">
    <cfRule type="containsText" dxfId="3270" priority="3709" operator="containsText" text="4">
      <formula>NOT(ISERROR(SEARCH("4",C19)))</formula>
    </cfRule>
  </conditionalFormatting>
  <conditionalFormatting sqref="C19">
    <cfRule type="containsText" dxfId="3269" priority="3704" operator="containsText" text="5">
      <formula>NOT(ISERROR(SEARCH("5",C19)))</formula>
    </cfRule>
    <cfRule type="containsText" dxfId="3268" priority="3705" operator="containsText" text="4">
      <formula>NOT(ISERROR(SEARCH("4",C19)))</formula>
    </cfRule>
    <cfRule type="containsText" dxfId="3267" priority="3706" operator="containsText" text="3">
      <formula>NOT(ISERROR(SEARCH("3",C19)))</formula>
    </cfRule>
    <cfRule type="containsText" dxfId="3266" priority="3707" operator="containsText" text="2">
      <formula>NOT(ISERROR(SEARCH("2",C19)))</formula>
    </cfRule>
    <cfRule type="containsText" dxfId="3265" priority="3708" operator="containsText" text="1">
      <formula>NOT(ISERROR(SEARCH("1",C19)))</formula>
    </cfRule>
  </conditionalFormatting>
  <conditionalFormatting sqref="C19">
    <cfRule type="containsText" dxfId="3264" priority="3699" operator="containsText" text="5">
      <formula>NOT(ISERROR(SEARCH("5",C19)))</formula>
    </cfRule>
    <cfRule type="containsText" dxfId="3263" priority="3700" operator="containsText" text="4">
      <formula>NOT(ISERROR(SEARCH("4",C19)))</formula>
    </cfRule>
    <cfRule type="containsText" dxfId="3262" priority="3701" operator="containsText" text="3">
      <formula>NOT(ISERROR(SEARCH("3",C19)))</formula>
    </cfRule>
    <cfRule type="containsText" dxfId="3261" priority="3702" operator="containsText" text="2">
      <formula>NOT(ISERROR(SEARCH("2",C19)))</formula>
    </cfRule>
    <cfRule type="containsText" dxfId="3260" priority="3703" operator="containsText" text="1">
      <formula>NOT(ISERROR(SEARCH("1",C19)))</formula>
    </cfRule>
  </conditionalFormatting>
  <conditionalFormatting sqref="C20">
    <cfRule type="containsText" dxfId="3259" priority="3694" operator="containsText" text="5">
      <formula>NOT(ISERROR(SEARCH("5",C20)))</formula>
    </cfRule>
    <cfRule type="containsText" dxfId="3258" priority="3695" operator="containsText" text="4">
      <formula>NOT(ISERROR(SEARCH("4",C20)))</formula>
    </cfRule>
    <cfRule type="containsText" dxfId="3257" priority="3696" operator="containsText" text="3">
      <formula>NOT(ISERROR(SEARCH("3",C20)))</formula>
    </cfRule>
    <cfRule type="containsText" dxfId="3256" priority="3697" operator="containsText" text="2">
      <formula>NOT(ISERROR(SEARCH("2",C20)))</formula>
    </cfRule>
    <cfRule type="containsText" dxfId="3255" priority="3698" operator="containsText" text="1">
      <formula>NOT(ISERROR(SEARCH("1",C20)))</formula>
    </cfRule>
  </conditionalFormatting>
  <conditionalFormatting sqref="C20">
    <cfRule type="containsText" dxfId="3254" priority="3693" operator="containsText" text="4">
      <formula>NOT(ISERROR(SEARCH("4",C20)))</formula>
    </cfRule>
  </conditionalFormatting>
  <conditionalFormatting sqref="C20">
    <cfRule type="containsText" dxfId="3253" priority="3688" operator="containsText" text="5">
      <formula>NOT(ISERROR(SEARCH("5",C20)))</formula>
    </cfRule>
    <cfRule type="containsText" dxfId="3252" priority="3689" operator="containsText" text="4">
      <formula>NOT(ISERROR(SEARCH("4",C20)))</formula>
    </cfRule>
    <cfRule type="containsText" dxfId="3251" priority="3690" operator="containsText" text="3">
      <formula>NOT(ISERROR(SEARCH("3",C20)))</formula>
    </cfRule>
    <cfRule type="containsText" dxfId="3250" priority="3691" operator="containsText" text="2">
      <formula>NOT(ISERROR(SEARCH("2",C20)))</formula>
    </cfRule>
    <cfRule type="containsText" dxfId="3249" priority="3692" operator="containsText" text="1">
      <formula>NOT(ISERROR(SEARCH("1",C20)))</formula>
    </cfRule>
  </conditionalFormatting>
  <conditionalFormatting sqref="C20">
    <cfRule type="containsText" dxfId="3248" priority="3683" operator="containsText" text="5">
      <formula>NOT(ISERROR(SEARCH("5",C20)))</formula>
    </cfRule>
    <cfRule type="containsText" dxfId="3247" priority="3684" operator="containsText" text="4">
      <formula>NOT(ISERROR(SEARCH("4",C20)))</formula>
    </cfRule>
    <cfRule type="containsText" dxfId="3246" priority="3685" operator="containsText" text="3">
      <formula>NOT(ISERROR(SEARCH("3",C20)))</formula>
    </cfRule>
    <cfRule type="containsText" dxfId="3245" priority="3686" operator="containsText" text="2">
      <formula>NOT(ISERROR(SEARCH("2",C20)))</formula>
    </cfRule>
    <cfRule type="containsText" dxfId="3244" priority="3687" operator="containsText" text="1">
      <formula>NOT(ISERROR(SEARCH("1",C20)))</formula>
    </cfRule>
  </conditionalFormatting>
  <conditionalFormatting sqref="C21">
    <cfRule type="containsText" dxfId="3243" priority="3678" operator="containsText" text="5">
      <formula>NOT(ISERROR(SEARCH("5",C21)))</formula>
    </cfRule>
    <cfRule type="containsText" dxfId="3242" priority="3679" operator="containsText" text="4">
      <formula>NOT(ISERROR(SEARCH("4",C21)))</formula>
    </cfRule>
    <cfRule type="containsText" dxfId="3241" priority="3680" operator="containsText" text="3">
      <formula>NOT(ISERROR(SEARCH("3",C21)))</formula>
    </cfRule>
    <cfRule type="containsText" dxfId="3240" priority="3681" operator="containsText" text="2">
      <formula>NOT(ISERROR(SEARCH("2",C21)))</formula>
    </cfRule>
    <cfRule type="containsText" dxfId="3239" priority="3682" operator="containsText" text="1">
      <formula>NOT(ISERROR(SEARCH("1",C21)))</formula>
    </cfRule>
  </conditionalFormatting>
  <conditionalFormatting sqref="C21">
    <cfRule type="containsText" dxfId="3238" priority="3677" operator="containsText" text="4">
      <formula>NOT(ISERROR(SEARCH("4",C21)))</formula>
    </cfRule>
  </conditionalFormatting>
  <conditionalFormatting sqref="C21">
    <cfRule type="containsText" dxfId="3237" priority="3672" operator="containsText" text="5">
      <formula>NOT(ISERROR(SEARCH("5",C21)))</formula>
    </cfRule>
    <cfRule type="containsText" dxfId="3236" priority="3673" operator="containsText" text="4">
      <formula>NOT(ISERROR(SEARCH("4",C21)))</formula>
    </cfRule>
    <cfRule type="containsText" dxfId="3235" priority="3674" operator="containsText" text="3">
      <formula>NOT(ISERROR(SEARCH("3",C21)))</formula>
    </cfRule>
    <cfRule type="containsText" dxfId="3234" priority="3675" operator="containsText" text="2">
      <formula>NOT(ISERROR(SEARCH("2",C21)))</formula>
    </cfRule>
    <cfRule type="containsText" dxfId="3233" priority="3676" operator="containsText" text="1">
      <formula>NOT(ISERROR(SEARCH("1",C21)))</formula>
    </cfRule>
  </conditionalFormatting>
  <conditionalFormatting sqref="C21">
    <cfRule type="containsText" dxfId="3232" priority="3667" operator="containsText" text="5">
      <formula>NOT(ISERROR(SEARCH("5",C21)))</formula>
    </cfRule>
    <cfRule type="containsText" dxfId="3231" priority="3668" operator="containsText" text="4">
      <formula>NOT(ISERROR(SEARCH("4",C21)))</formula>
    </cfRule>
    <cfRule type="containsText" dxfId="3230" priority="3669" operator="containsText" text="3">
      <formula>NOT(ISERROR(SEARCH("3",C21)))</formula>
    </cfRule>
    <cfRule type="containsText" dxfId="3229" priority="3670" operator="containsText" text="2">
      <formula>NOT(ISERROR(SEARCH("2",C21)))</formula>
    </cfRule>
    <cfRule type="containsText" dxfId="3228" priority="3671" operator="containsText" text="1">
      <formula>NOT(ISERROR(SEARCH("1",C21)))</formula>
    </cfRule>
  </conditionalFormatting>
  <conditionalFormatting sqref="D20">
    <cfRule type="containsText" dxfId="3227" priority="3662" operator="containsText" text="5">
      <formula>NOT(ISERROR(SEARCH("5",D20)))</formula>
    </cfRule>
    <cfRule type="containsText" dxfId="3226" priority="3663" operator="containsText" text="4">
      <formula>NOT(ISERROR(SEARCH("4",D20)))</formula>
    </cfRule>
    <cfRule type="containsText" dxfId="3225" priority="3664" operator="containsText" text="3">
      <formula>NOT(ISERROR(SEARCH("3",D20)))</formula>
    </cfRule>
    <cfRule type="containsText" dxfId="3224" priority="3665" operator="containsText" text="2">
      <formula>NOT(ISERROR(SEARCH("2",D20)))</formula>
    </cfRule>
    <cfRule type="containsText" dxfId="3223" priority="3666" operator="containsText" text="1">
      <formula>NOT(ISERROR(SEARCH("1",D20)))</formula>
    </cfRule>
  </conditionalFormatting>
  <conditionalFormatting sqref="D20">
    <cfRule type="containsText" dxfId="3222" priority="3661" operator="containsText" text="4">
      <formula>NOT(ISERROR(SEARCH("4",D20)))</formula>
    </cfRule>
  </conditionalFormatting>
  <conditionalFormatting sqref="D20">
    <cfRule type="containsText" dxfId="3221" priority="3656" operator="containsText" text="5">
      <formula>NOT(ISERROR(SEARCH("5",D20)))</formula>
    </cfRule>
    <cfRule type="containsText" dxfId="3220" priority="3657" operator="containsText" text="4">
      <formula>NOT(ISERROR(SEARCH("4",D20)))</formula>
    </cfRule>
    <cfRule type="containsText" dxfId="3219" priority="3658" operator="containsText" text="3">
      <formula>NOT(ISERROR(SEARCH("3",D20)))</formula>
    </cfRule>
    <cfRule type="containsText" dxfId="3218" priority="3659" operator="containsText" text="2">
      <formula>NOT(ISERROR(SEARCH("2",D20)))</formula>
    </cfRule>
    <cfRule type="containsText" dxfId="3217" priority="3660" operator="containsText" text="1">
      <formula>NOT(ISERROR(SEARCH("1",D20)))</formula>
    </cfRule>
  </conditionalFormatting>
  <conditionalFormatting sqref="D20">
    <cfRule type="containsText" dxfId="3216" priority="3651" operator="containsText" text="5">
      <formula>NOT(ISERROR(SEARCH("5",D20)))</formula>
    </cfRule>
    <cfRule type="containsText" dxfId="3215" priority="3652" operator="containsText" text="4">
      <formula>NOT(ISERROR(SEARCH("4",D20)))</formula>
    </cfRule>
    <cfRule type="containsText" dxfId="3214" priority="3653" operator="containsText" text="3">
      <formula>NOT(ISERROR(SEARCH("3",D20)))</formula>
    </cfRule>
    <cfRule type="containsText" dxfId="3213" priority="3654" operator="containsText" text="2">
      <formula>NOT(ISERROR(SEARCH("2",D20)))</formula>
    </cfRule>
    <cfRule type="containsText" dxfId="3212" priority="3655" operator="containsText" text="1">
      <formula>NOT(ISERROR(SEARCH("1",D20)))</formula>
    </cfRule>
  </conditionalFormatting>
  <conditionalFormatting sqref="E20">
    <cfRule type="containsText" dxfId="3211" priority="3646" operator="containsText" text="5">
      <formula>NOT(ISERROR(SEARCH("5",E20)))</formula>
    </cfRule>
    <cfRule type="containsText" dxfId="3210" priority="3647" operator="containsText" text="4">
      <formula>NOT(ISERROR(SEARCH("4",E20)))</formula>
    </cfRule>
    <cfRule type="containsText" dxfId="3209" priority="3648" operator="containsText" text="3">
      <formula>NOT(ISERROR(SEARCH("3",E20)))</formula>
    </cfRule>
    <cfRule type="containsText" dxfId="3208" priority="3649" operator="containsText" text="2">
      <formula>NOT(ISERROR(SEARCH("2",E20)))</formula>
    </cfRule>
    <cfRule type="containsText" dxfId="3207" priority="3650" operator="containsText" text="1">
      <formula>NOT(ISERROR(SEARCH("1",E20)))</formula>
    </cfRule>
  </conditionalFormatting>
  <conditionalFormatting sqref="E20">
    <cfRule type="containsText" dxfId="3206" priority="3645" operator="containsText" text="4">
      <formula>NOT(ISERROR(SEARCH("4",E20)))</formula>
    </cfRule>
  </conditionalFormatting>
  <conditionalFormatting sqref="E20">
    <cfRule type="containsText" dxfId="3205" priority="3640" operator="containsText" text="5">
      <formula>NOT(ISERROR(SEARCH("5",E20)))</formula>
    </cfRule>
    <cfRule type="containsText" dxfId="3204" priority="3641" operator="containsText" text="4">
      <formula>NOT(ISERROR(SEARCH("4",E20)))</formula>
    </cfRule>
    <cfRule type="containsText" dxfId="3203" priority="3642" operator="containsText" text="3">
      <formula>NOT(ISERROR(SEARCH("3",E20)))</formula>
    </cfRule>
    <cfRule type="containsText" dxfId="3202" priority="3643" operator="containsText" text="2">
      <formula>NOT(ISERROR(SEARCH("2",E20)))</formula>
    </cfRule>
    <cfRule type="containsText" dxfId="3201" priority="3644" operator="containsText" text="1">
      <formula>NOT(ISERROR(SEARCH("1",E20)))</formula>
    </cfRule>
  </conditionalFormatting>
  <conditionalFormatting sqref="E20">
    <cfRule type="containsText" dxfId="3200" priority="3635" operator="containsText" text="5">
      <formula>NOT(ISERROR(SEARCH("5",E20)))</formula>
    </cfRule>
    <cfRule type="containsText" dxfId="3199" priority="3636" operator="containsText" text="4">
      <formula>NOT(ISERROR(SEARCH("4",E20)))</formula>
    </cfRule>
    <cfRule type="containsText" dxfId="3198" priority="3637" operator="containsText" text="3">
      <formula>NOT(ISERROR(SEARCH("3",E20)))</formula>
    </cfRule>
    <cfRule type="containsText" dxfId="3197" priority="3638" operator="containsText" text="2">
      <formula>NOT(ISERROR(SEARCH("2",E20)))</formula>
    </cfRule>
    <cfRule type="containsText" dxfId="3196" priority="3639" operator="containsText" text="1">
      <formula>NOT(ISERROR(SEARCH("1",E20)))</formula>
    </cfRule>
  </conditionalFormatting>
  <conditionalFormatting sqref="F19">
    <cfRule type="containsText" dxfId="3195" priority="3630" operator="containsText" text="5">
      <formula>NOT(ISERROR(SEARCH("5",F19)))</formula>
    </cfRule>
    <cfRule type="containsText" dxfId="3194" priority="3631" operator="containsText" text="4">
      <formula>NOT(ISERROR(SEARCH("4",F19)))</formula>
    </cfRule>
    <cfRule type="containsText" dxfId="3193" priority="3632" operator="containsText" text="3">
      <formula>NOT(ISERROR(SEARCH("3",F19)))</formula>
    </cfRule>
    <cfRule type="containsText" dxfId="3192" priority="3633" operator="containsText" text="2">
      <formula>NOT(ISERROR(SEARCH("2",F19)))</formula>
    </cfRule>
    <cfRule type="containsText" dxfId="3191" priority="3634" operator="containsText" text="1">
      <formula>NOT(ISERROR(SEARCH("1",F19)))</formula>
    </cfRule>
  </conditionalFormatting>
  <conditionalFormatting sqref="F19">
    <cfRule type="containsText" dxfId="3190" priority="3629" operator="containsText" text="4">
      <formula>NOT(ISERROR(SEARCH("4",F19)))</formula>
    </cfRule>
  </conditionalFormatting>
  <conditionalFormatting sqref="F19">
    <cfRule type="containsText" dxfId="3189" priority="3624" operator="containsText" text="5">
      <formula>NOT(ISERROR(SEARCH("5",F19)))</formula>
    </cfRule>
    <cfRule type="containsText" dxfId="3188" priority="3625" operator="containsText" text="4">
      <formula>NOT(ISERROR(SEARCH("4",F19)))</formula>
    </cfRule>
    <cfRule type="containsText" dxfId="3187" priority="3626" operator="containsText" text="3">
      <formula>NOT(ISERROR(SEARCH("3",F19)))</formula>
    </cfRule>
    <cfRule type="containsText" dxfId="3186" priority="3627" operator="containsText" text="2">
      <formula>NOT(ISERROR(SEARCH("2",F19)))</formula>
    </cfRule>
    <cfRule type="containsText" dxfId="3185" priority="3628" operator="containsText" text="1">
      <formula>NOT(ISERROR(SEARCH("1",F19)))</formula>
    </cfRule>
  </conditionalFormatting>
  <conditionalFormatting sqref="F19">
    <cfRule type="containsText" dxfId="3184" priority="3619" operator="containsText" text="5">
      <formula>NOT(ISERROR(SEARCH("5",F19)))</formula>
    </cfRule>
    <cfRule type="containsText" dxfId="3183" priority="3620" operator="containsText" text="4">
      <formula>NOT(ISERROR(SEARCH("4",F19)))</formula>
    </cfRule>
    <cfRule type="containsText" dxfId="3182" priority="3621" operator="containsText" text="3">
      <formula>NOT(ISERROR(SEARCH("3",F19)))</formula>
    </cfRule>
    <cfRule type="containsText" dxfId="3181" priority="3622" operator="containsText" text="2">
      <formula>NOT(ISERROR(SEARCH("2",F19)))</formula>
    </cfRule>
    <cfRule type="containsText" dxfId="3180" priority="3623" operator="containsText" text="1">
      <formula>NOT(ISERROR(SEARCH("1",F19)))</formula>
    </cfRule>
  </conditionalFormatting>
  <conditionalFormatting sqref="I19">
    <cfRule type="containsText" dxfId="3179" priority="3614" operator="containsText" text="5">
      <formula>NOT(ISERROR(SEARCH("5",I19)))</formula>
    </cfRule>
    <cfRule type="containsText" dxfId="3178" priority="3615" operator="containsText" text="4">
      <formula>NOT(ISERROR(SEARCH("4",I19)))</formula>
    </cfRule>
    <cfRule type="containsText" dxfId="3177" priority="3616" operator="containsText" text="3">
      <formula>NOT(ISERROR(SEARCH("3",I19)))</formula>
    </cfRule>
    <cfRule type="containsText" dxfId="3176" priority="3617" operator="containsText" text="2">
      <formula>NOT(ISERROR(SEARCH("2",I19)))</formula>
    </cfRule>
    <cfRule type="containsText" dxfId="3175" priority="3618" operator="containsText" text="1">
      <formula>NOT(ISERROR(SEARCH("1",I19)))</formula>
    </cfRule>
  </conditionalFormatting>
  <conditionalFormatting sqref="I19">
    <cfRule type="containsText" dxfId="3174" priority="3613" operator="containsText" text="4">
      <formula>NOT(ISERROR(SEARCH("4",I19)))</formula>
    </cfRule>
  </conditionalFormatting>
  <conditionalFormatting sqref="I19">
    <cfRule type="containsText" dxfId="3173" priority="3608" operator="containsText" text="5">
      <formula>NOT(ISERROR(SEARCH("5",I19)))</formula>
    </cfRule>
    <cfRule type="containsText" dxfId="3172" priority="3609" operator="containsText" text="4">
      <formula>NOT(ISERROR(SEARCH("4",I19)))</formula>
    </cfRule>
    <cfRule type="containsText" dxfId="3171" priority="3610" operator="containsText" text="3">
      <formula>NOT(ISERROR(SEARCH("3",I19)))</formula>
    </cfRule>
    <cfRule type="containsText" dxfId="3170" priority="3611" operator="containsText" text="2">
      <formula>NOT(ISERROR(SEARCH("2",I19)))</formula>
    </cfRule>
    <cfRule type="containsText" dxfId="3169" priority="3612" operator="containsText" text="1">
      <formula>NOT(ISERROR(SEARCH("1",I19)))</formula>
    </cfRule>
  </conditionalFormatting>
  <conditionalFormatting sqref="I19">
    <cfRule type="containsText" dxfId="3168" priority="3603" operator="containsText" text="5">
      <formula>NOT(ISERROR(SEARCH("5",I19)))</formula>
    </cfRule>
    <cfRule type="containsText" dxfId="3167" priority="3604" operator="containsText" text="4">
      <formula>NOT(ISERROR(SEARCH("4",I19)))</formula>
    </cfRule>
    <cfRule type="containsText" dxfId="3166" priority="3605" operator="containsText" text="3">
      <formula>NOT(ISERROR(SEARCH("3",I19)))</formula>
    </cfRule>
    <cfRule type="containsText" dxfId="3165" priority="3606" operator="containsText" text="2">
      <formula>NOT(ISERROR(SEARCH("2",I19)))</formula>
    </cfRule>
    <cfRule type="containsText" dxfId="3164" priority="3607" operator="containsText" text="1">
      <formula>NOT(ISERROR(SEARCH("1",I19)))</formula>
    </cfRule>
  </conditionalFormatting>
  <conditionalFormatting sqref="I18">
    <cfRule type="containsText" dxfId="3163" priority="3598" operator="containsText" text="5">
      <formula>NOT(ISERROR(SEARCH("5",I18)))</formula>
    </cfRule>
    <cfRule type="containsText" dxfId="3162" priority="3599" operator="containsText" text="4">
      <formula>NOT(ISERROR(SEARCH("4",I18)))</formula>
    </cfRule>
    <cfRule type="containsText" dxfId="3161" priority="3600" operator="containsText" text="3">
      <formula>NOT(ISERROR(SEARCH("3",I18)))</formula>
    </cfRule>
    <cfRule type="containsText" dxfId="3160" priority="3601" operator="containsText" text="2">
      <formula>NOT(ISERROR(SEARCH("2",I18)))</formula>
    </cfRule>
    <cfRule type="containsText" dxfId="3159" priority="3602" operator="containsText" text="1">
      <formula>NOT(ISERROR(SEARCH("1",I18)))</formula>
    </cfRule>
  </conditionalFormatting>
  <conditionalFormatting sqref="I18">
    <cfRule type="containsText" dxfId="3158" priority="3597" operator="containsText" text="4">
      <formula>NOT(ISERROR(SEARCH("4",I18)))</formula>
    </cfRule>
  </conditionalFormatting>
  <conditionalFormatting sqref="I18">
    <cfRule type="containsText" dxfId="3157" priority="3592" operator="containsText" text="5">
      <formula>NOT(ISERROR(SEARCH("5",I18)))</formula>
    </cfRule>
    <cfRule type="containsText" dxfId="3156" priority="3593" operator="containsText" text="4">
      <formula>NOT(ISERROR(SEARCH("4",I18)))</formula>
    </cfRule>
    <cfRule type="containsText" dxfId="3155" priority="3594" operator="containsText" text="3">
      <formula>NOT(ISERROR(SEARCH("3",I18)))</formula>
    </cfRule>
    <cfRule type="containsText" dxfId="3154" priority="3595" operator="containsText" text="2">
      <formula>NOT(ISERROR(SEARCH("2",I18)))</formula>
    </cfRule>
    <cfRule type="containsText" dxfId="3153" priority="3596" operator="containsText" text="1">
      <formula>NOT(ISERROR(SEARCH("1",I18)))</formula>
    </cfRule>
  </conditionalFormatting>
  <conditionalFormatting sqref="I18">
    <cfRule type="containsText" dxfId="3152" priority="3587" operator="containsText" text="5">
      <formula>NOT(ISERROR(SEARCH("5",I18)))</formula>
    </cfRule>
    <cfRule type="containsText" dxfId="3151" priority="3588" operator="containsText" text="4">
      <formula>NOT(ISERROR(SEARCH("4",I18)))</formula>
    </cfRule>
    <cfRule type="containsText" dxfId="3150" priority="3589" operator="containsText" text="3">
      <formula>NOT(ISERROR(SEARCH("3",I18)))</formula>
    </cfRule>
    <cfRule type="containsText" dxfId="3149" priority="3590" operator="containsText" text="2">
      <formula>NOT(ISERROR(SEARCH("2",I18)))</formula>
    </cfRule>
    <cfRule type="containsText" dxfId="3148" priority="3591" operator="containsText" text="1">
      <formula>NOT(ISERROR(SEARCH("1",I18)))</formula>
    </cfRule>
  </conditionalFormatting>
  <conditionalFormatting sqref="J18">
    <cfRule type="containsText" dxfId="3147" priority="3582" operator="containsText" text="5">
      <formula>NOT(ISERROR(SEARCH("5",J18)))</formula>
    </cfRule>
    <cfRule type="containsText" dxfId="3146" priority="3583" operator="containsText" text="4">
      <formula>NOT(ISERROR(SEARCH("4",J18)))</formula>
    </cfRule>
    <cfRule type="containsText" dxfId="3145" priority="3584" operator="containsText" text="3">
      <formula>NOT(ISERROR(SEARCH("3",J18)))</formula>
    </cfRule>
    <cfRule type="containsText" dxfId="3144" priority="3585" operator="containsText" text="2">
      <formula>NOT(ISERROR(SEARCH("2",J18)))</formula>
    </cfRule>
    <cfRule type="containsText" dxfId="3143" priority="3586" operator="containsText" text="1">
      <formula>NOT(ISERROR(SEARCH("1",J18)))</formula>
    </cfRule>
  </conditionalFormatting>
  <conditionalFormatting sqref="J18">
    <cfRule type="containsText" dxfId="3142" priority="3581" operator="containsText" text="4">
      <formula>NOT(ISERROR(SEARCH("4",J18)))</formula>
    </cfRule>
  </conditionalFormatting>
  <conditionalFormatting sqref="J18">
    <cfRule type="containsText" dxfId="3141" priority="3576" operator="containsText" text="5">
      <formula>NOT(ISERROR(SEARCH("5",J18)))</formula>
    </cfRule>
    <cfRule type="containsText" dxfId="3140" priority="3577" operator="containsText" text="4">
      <formula>NOT(ISERROR(SEARCH("4",J18)))</formula>
    </cfRule>
    <cfRule type="containsText" dxfId="3139" priority="3578" operator="containsText" text="3">
      <formula>NOT(ISERROR(SEARCH("3",J18)))</formula>
    </cfRule>
    <cfRule type="containsText" dxfId="3138" priority="3579" operator="containsText" text="2">
      <formula>NOT(ISERROR(SEARCH("2",J18)))</formula>
    </cfRule>
    <cfRule type="containsText" dxfId="3137" priority="3580" operator="containsText" text="1">
      <formula>NOT(ISERROR(SEARCH("1",J18)))</formula>
    </cfRule>
  </conditionalFormatting>
  <conditionalFormatting sqref="J18">
    <cfRule type="containsText" dxfId="3136" priority="3571" operator="containsText" text="5">
      <formula>NOT(ISERROR(SEARCH("5",J18)))</formula>
    </cfRule>
    <cfRule type="containsText" dxfId="3135" priority="3572" operator="containsText" text="4">
      <formula>NOT(ISERROR(SEARCH("4",J18)))</formula>
    </cfRule>
    <cfRule type="containsText" dxfId="3134" priority="3573" operator="containsText" text="3">
      <formula>NOT(ISERROR(SEARCH("3",J18)))</formula>
    </cfRule>
    <cfRule type="containsText" dxfId="3133" priority="3574" operator="containsText" text="2">
      <formula>NOT(ISERROR(SEARCH("2",J18)))</formula>
    </cfRule>
    <cfRule type="containsText" dxfId="3132" priority="3575" operator="containsText" text="1">
      <formula>NOT(ISERROR(SEARCH("1",J18)))</formula>
    </cfRule>
  </conditionalFormatting>
  <conditionalFormatting sqref="J19">
    <cfRule type="containsText" dxfId="3131" priority="3566" operator="containsText" text="5">
      <formula>NOT(ISERROR(SEARCH("5",J19)))</formula>
    </cfRule>
    <cfRule type="containsText" dxfId="3130" priority="3567" operator="containsText" text="4">
      <formula>NOT(ISERROR(SEARCH("4",J19)))</formula>
    </cfRule>
    <cfRule type="containsText" dxfId="3129" priority="3568" operator="containsText" text="3">
      <formula>NOT(ISERROR(SEARCH("3",J19)))</formula>
    </cfRule>
    <cfRule type="containsText" dxfId="3128" priority="3569" operator="containsText" text="2">
      <formula>NOT(ISERROR(SEARCH("2",J19)))</formula>
    </cfRule>
    <cfRule type="containsText" dxfId="3127" priority="3570" operator="containsText" text="1">
      <formula>NOT(ISERROR(SEARCH("1",J19)))</formula>
    </cfRule>
  </conditionalFormatting>
  <conditionalFormatting sqref="K19">
    <cfRule type="containsText" dxfId="3126" priority="3561" operator="containsText" text="5">
      <formula>NOT(ISERROR(SEARCH("5",K19)))</formula>
    </cfRule>
    <cfRule type="containsText" dxfId="3125" priority="3562" operator="containsText" text="4">
      <formula>NOT(ISERROR(SEARCH("4",K19)))</formula>
    </cfRule>
    <cfRule type="containsText" dxfId="3124" priority="3563" operator="containsText" text="3">
      <formula>NOT(ISERROR(SEARCH("3",K19)))</formula>
    </cfRule>
    <cfRule type="containsText" dxfId="3123" priority="3564" operator="containsText" text="2">
      <formula>NOT(ISERROR(SEARCH("2",K19)))</formula>
    </cfRule>
    <cfRule type="containsText" dxfId="3122" priority="3565" operator="containsText" text="1">
      <formula>NOT(ISERROR(SEARCH("1",K19)))</formula>
    </cfRule>
  </conditionalFormatting>
  <conditionalFormatting sqref="K19">
    <cfRule type="containsText" dxfId="3121" priority="3560" operator="containsText" text="4">
      <formula>NOT(ISERROR(SEARCH("4",K19)))</formula>
    </cfRule>
  </conditionalFormatting>
  <conditionalFormatting sqref="K19">
    <cfRule type="containsText" dxfId="3120" priority="3555" operator="containsText" text="5">
      <formula>NOT(ISERROR(SEARCH("5",K19)))</formula>
    </cfRule>
    <cfRule type="containsText" dxfId="3119" priority="3556" operator="containsText" text="4">
      <formula>NOT(ISERROR(SEARCH("4",K19)))</formula>
    </cfRule>
    <cfRule type="containsText" dxfId="3118" priority="3557" operator="containsText" text="3">
      <formula>NOT(ISERROR(SEARCH("3",K19)))</formula>
    </cfRule>
    <cfRule type="containsText" dxfId="3117" priority="3558" operator="containsText" text="2">
      <formula>NOT(ISERROR(SEARCH("2",K19)))</formula>
    </cfRule>
    <cfRule type="containsText" dxfId="3116" priority="3559" operator="containsText" text="1">
      <formula>NOT(ISERROR(SEARCH("1",K19)))</formula>
    </cfRule>
  </conditionalFormatting>
  <conditionalFormatting sqref="K19">
    <cfRule type="containsText" dxfId="3115" priority="3550" operator="containsText" text="5">
      <formula>NOT(ISERROR(SEARCH("5",K19)))</formula>
    </cfRule>
    <cfRule type="containsText" dxfId="3114" priority="3551" operator="containsText" text="4">
      <formula>NOT(ISERROR(SEARCH("4",K19)))</formula>
    </cfRule>
    <cfRule type="containsText" dxfId="3113" priority="3552" operator="containsText" text="3">
      <formula>NOT(ISERROR(SEARCH("3",K19)))</formula>
    </cfRule>
    <cfRule type="containsText" dxfId="3112" priority="3553" operator="containsText" text="2">
      <formula>NOT(ISERROR(SEARCH("2",K19)))</formula>
    </cfRule>
    <cfRule type="containsText" dxfId="3111" priority="3554" operator="containsText" text="1">
      <formula>NOT(ISERROR(SEARCH("1",K19)))</formula>
    </cfRule>
  </conditionalFormatting>
  <conditionalFormatting sqref="G21">
    <cfRule type="containsText" dxfId="3110" priority="3545" operator="containsText" text="5">
      <formula>NOT(ISERROR(SEARCH("5",G21)))</formula>
    </cfRule>
    <cfRule type="containsText" dxfId="3109" priority="3546" operator="containsText" text="4">
      <formula>NOT(ISERROR(SEARCH("4",G21)))</formula>
    </cfRule>
    <cfRule type="containsText" dxfId="3108" priority="3547" operator="containsText" text="3">
      <formula>NOT(ISERROR(SEARCH("3",G21)))</formula>
    </cfRule>
    <cfRule type="containsText" dxfId="3107" priority="3548" operator="containsText" text="2">
      <formula>NOT(ISERROR(SEARCH("2",G21)))</formula>
    </cfRule>
    <cfRule type="containsText" dxfId="3106" priority="3549" operator="containsText" text="1">
      <formula>NOT(ISERROR(SEARCH("1",G21)))</formula>
    </cfRule>
  </conditionalFormatting>
  <conditionalFormatting sqref="G22">
    <cfRule type="containsText" dxfId="3105" priority="3540" operator="containsText" text="5">
      <formula>NOT(ISERROR(SEARCH("5",G22)))</formula>
    </cfRule>
    <cfRule type="containsText" dxfId="3104" priority="3541" operator="containsText" text="4">
      <formula>NOT(ISERROR(SEARCH("4",G22)))</formula>
    </cfRule>
    <cfRule type="containsText" dxfId="3103" priority="3542" operator="containsText" text="3">
      <formula>NOT(ISERROR(SEARCH("3",G22)))</formula>
    </cfRule>
    <cfRule type="containsText" dxfId="3102" priority="3543" operator="containsText" text="2">
      <formula>NOT(ISERROR(SEARCH("2",G22)))</formula>
    </cfRule>
    <cfRule type="containsText" dxfId="3101" priority="3544" operator="containsText" text="1">
      <formula>NOT(ISERROR(SEARCH("1",G22)))</formula>
    </cfRule>
  </conditionalFormatting>
  <conditionalFormatting sqref="C27">
    <cfRule type="containsText" dxfId="3100" priority="3535" operator="containsText" text="5">
      <formula>NOT(ISERROR(SEARCH("5",C27)))</formula>
    </cfRule>
    <cfRule type="containsText" dxfId="3099" priority="3536" operator="containsText" text="4">
      <formula>NOT(ISERROR(SEARCH("4",C27)))</formula>
    </cfRule>
    <cfRule type="containsText" dxfId="3098" priority="3537" operator="containsText" text="3">
      <formula>NOT(ISERROR(SEARCH("3",C27)))</formula>
    </cfRule>
    <cfRule type="containsText" dxfId="3097" priority="3538" operator="containsText" text="2">
      <formula>NOT(ISERROR(SEARCH("2",C27)))</formula>
    </cfRule>
    <cfRule type="containsText" dxfId="3096" priority="3539" operator="containsText" text="1">
      <formula>NOT(ISERROR(SEARCH("1",C27)))</formula>
    </cfRule>
  </conditionalFormatting>
  <conditionalFormatting sqref="C27">
    <cfRule type="containsText" dxfId="3095" priority="3534" operator="containsText" text="4">
      <formula>NOT(ISERROR(SEARCH("4",C27)))</formula>
    </cfRule>
  </conditionalFormatting>
  <conditionalFormatting sqref="C27">
    <cfRule type="containsText" dxfId="3094" priority="3529" operator="containsText" text="5">
      <formula>NOT(ISERROR(SEARCH("5",C27)))</formula>
    </cfRule>
    <cfRule type="containsText" dxfId="3093" priority="3530" operator="containsText" text="4">
      <formula>NOT(ISERROR(SEARCH("4",C27)))</formula>
    </cfRule>
    <cfRule type="containsText" dxfId="3092" priority="3531" operator="containsText" text="3">
      <formula>NOT(ISERROR(SEARCH("3",C27)))</formula>
    </cfRule>
    <cfRule type="containsText" dxfId="3091" priority="3532" operator="containsText" text="2">
      <formula>NOT(ISERROR(SEARCH("2",C27)))</formula>
    </cfRule>
    <cfRule type="containsText" dxfId="3090" priority="3533" operator="containsText" text="1">
      <formula>NOT(ISERROR(SEARCH("1",C27)))</formula>
    </cfRule>
  </conditionalFormatting>
  <conditionalFormatting sqref="C27">
    <cfRule type="containsText" dxfId="3089" priority="3524" operator="containsText" text="5">
      <formula>NOT(ISERROR(SEARCH("5",C27)))</formula>
    </cfRule>
    <cfRule type="containsText" dxfId="3088" priority="3525" operator="containsText" text="4">
      <formula>NOT(ISERROR(SEARCH("4",C27)))</formula>
    </cfRule>
    <cfRule type="containsText" dxfId="3087" priority="3526" operator="containsText" text="3">
      <formula>NOT(ISERROR(SEARCH("3",C27)))</formula>
    </cfRule>
    <cfRule type="containsText" dxfId="3086" priority="3527" operator="containsText" text="2">
      <formula>NOT(ISERROR(SEARCH("2",C27)))</formula>
    </cfRule>
    <cfRule type="containsText" dxfId="3085" priority="3528" operator="containsText" text="1">
      <formula>NOT(ISERROR(SEARCH("1",C27)))</formula>
    </cfRule>
  </conditionalFormatting>
  <conditionalFormatting sqref="D27">
    <cfRule type="containsText" dxfId="3084" priority="3519" operator="containsText" text="5">
      <formula>NOT(ISERROR(SEARCH("5",D27)))</formula>
    </cfRule>
    <cfRule type="containsText" dxfId="3083" priority="3520" operator="containsText" text="4">
      <formula>NOT(ISERROR(SEARCH("4",D27)))</formula>
    </cfRule>
    <cfRule type="containsText" dxfId="3082" priority="3521" operator="containsText" text="3">
      <formula>NOT(ISERROR(SEARCH("3",D27)))</formula>
    </cfRule>
    <cfRule type="containsText" dxfId="3081" priority="3522" operator="containsText" text="2">
      <formula>NOT(ISERROR(SEARCH("2",D27)))</formula>
    </cfRule>
    <cfRule type="containsText" dxfId="3080" priority="3523" operator="containsText" text="1">
      <formula>NOT(ISERROR(SEARCH("1",D27)))</formula>
    </cfRule>
  </conditionalFormatting>
  <conditionalFormatting sqref="D27">
    <cfRule type="containsText" dxfId="3079" priority="3518" operator="containsText" text="4">
      <formula>NOT(ISERROR(SEARCH("4",D27)))</formula>
    </cfRule>
  </conditionalFormatting>
  <conditionalFormatting sqref="D27">
    <cfRule type="containsText" dxfId="3078" priority="3513" operator="containsText" text="5">
      <formula>NOT(ISERROR(SEARCH("5",D27)))</formula>
    </cfRule>
    <cfRule type="containsText" dxfId="3077" priority="3514" operator="containsText" text="4">
      <formula>NOT(ISERROR(SEARCH("4",D27)))</formula>
    </cfRule>
    <cfRule type="containsText" dxfId="3076" priority="3515" operator="containsText" text="3">
      <formula>NOT(ISERROR(SEARCH("3",D27)))</formula>
    </cfRule>
    <cfRule type="containsText" dxfId="3075" priority="3516" operator="containsText" text="2">
      <formula>NOT(ISERROR(SEARCH("2",D27)))</formula>
    </cfRule>
    <cfRule type="containsText" dxfId="3074" priority="3517" operator="containsText" text="1">
      <formula>NOT(ISERROR(SEARCH("1",D27)))</formula>
    </cfRule>
  </conditionalFormatting>
  <conditionalFormatting sqref="D27">
    <cfRule type="containsText" dxfId="3073" priority="3508" operator="containsText" text="5">
      <formula>NOT(ISERROR(SEARCH("5",D27)))</formula>
    </cfRule>
    <cfRule type="containsText" dxfId="3072" priority="3509" operator="containsText" text="4">
      <formula>NOT(ISERROR(SEARCH("4",D27)))</formula>
    </cfRule>
    <cfRule type="containsText" dxfId="3071" priority="3510" operator="containsText" text="3">
      <formula>NOT(ISERROR(SEARCH("3",D27)))</formula>
    </cfRule>
    <cfRule type="containsText" dxfId="3070" priority="3511" operator="containsText" text="2">
      <formula>NOT(ISERROR(SEARCH("2",D27)))</formula>
    </cfRule>
    <cfRule type="containsText" dxfId="3069" priority="3512" operator="containsText" text="1">
      <formula>NOT(ISERROR(SEARCH("1",D27)))</formula>
    </cfRule>
  </conditionalFormatting>
  <conditionalFormatting sqref="E27">
    <cfRule type="containsText" dxfId="3068" priority="3503" operator="containsText" text="5">
      <formula>NOT(ISERROR(SEARCH("5",E27)))</formula>
    </cfRule>
    <cfRule type="containsText" dxfId="3067" priority="3504" operator="containsText" text="4">
      <formula>NOT(ISERROR(SEARCH("4",E27)))</formula>
    </cfRule>
    <cfRule type="containsText" dxfId="3066" priority="3505" operator="containsText" text="3">
      <formula>NOT(ISERROR(SEARCH("3",E27)))</formula>
    </cfRule>
    <cfRule type="containsText" dxfId="3065" priority="3506" operator="containsText" text="2">
      <formula>NOT(ISERROR(SEARCH("2",E27)))</formula>
    </cfRule>
    <cfRule type="containsText" dxfId="3064" priority="3507" operator="containsText" text="1">
      <formula>NOT(ISERROR(SEARCH("1",E27)))</formula>
    </cfRule>
  </conditionalFormatting>
  <conditionalFormatting sqref="E27">
    <cfRule type="containsText" dxfId="3063" priority="3502" operator="containsText" text="4">
      <formula>NOT(ISERROR(SEARCH("4",E27)))</formula>
    </cfRule>
  </conditionalFormatting>
  <conditionalFormatting sqref="E27">
    <cfRule type="containsText" dxfId="3062" priority="3497" operator="containsText" text="5">
      <formula>NOT(ISERROR(SEARCH("5",E27)))</formula>
    </cfRule>
    <cfRule type="containsText" dxfId="3061" priority="3498" operator="containsText" text="4">
      <formula>NOT(ISERROR(SEARCH("4",E27)))</formula>
    </cfRule>
    <cfRule type="containsText" dxfId="3060" priority="3499" operator="containsText" text="3">
      <formula>NOT(ISERROR(SEARCH("3",E27)))</formula>
    </cfRule>
    <cfRule type="containsText" dxfId="3059" priority="3500" operator="containsText" text="2">
      <formula>NOT(ISERROR(SEARCH("2",E27)))</formula>
    </cfRule>
    <cfRule type="containsText" dxfId="3058" priority="3501" operator="containsText" text="1">
      <formula>NOT(ISERROR(SEARCH("1",E27)))</formula>
    </cfRule>
  </conditionalFormatting>
  <conditionalFormatting sqref="E27">
    <cfRule type="containsText" dxfId="3057" priority="3492" operator="containsText" text="5">
      <formula>NOT(ISERROR(SEARCH("5",E27)))</formula>
    </cfRule>
    <cfRule type="containsText" dxfId="3056" priority="3493" operator="containsText" text="4">
      <formula>NOT(ISERROR(SEARCH("4",E27)))</formula>
    </cfRule>
    <cfRule type="containsText" dxfId="3055" priority="3494" operator="containsText" text="3">
      <formula>NOT(ISERROR(SEARCH("3",E27)))</formula>
    </cfRule>
    <cfRule type="containsText" dxfId="3054" priority="3495" operator="containsText" text="2">
      <formula>NOT(ISERROR(SEARCH("2",E27)))</formula>
    </cfRule>
    <cfRule type="containsText" dxfId="3053" priority="3496" operator="containsText" text="1">
      <formula>NOT(ISERROR(SEARCH("1",E27)))</formula>
    </cfRule>
  </conditionalFormatting>
  <conditionalFormatting sqref="F27">
    <cfRule type="containsText" dxfId="3052" priority="3487" operator="containsText" text="5">
      <formula>NOT(ISERROR(SEARCH("5",F27)))</formula>
    </cfRule>
    <cfRule type="containsText" dxfId="3051" priority="3488" operator="containsText" text="4">
      <formula>NOT(ISERROR(SEARCH("4",F27)))</formula>
    </cfRule>
    <cfRule type="containsText" dxfId="3050" priority="3489" operator="containsText" text="3">
      <formula>NOT(ISERROR(SEARCH("3",F27)))</formula>
    </cfRule>
    <cfRule type="containsText" dxfId="3049" priority="3490" operator="containsText" text="2">
      <formula>NOT(ISERROR(SEARCH("2",F27)))</formula>
    </cfRule>
    <cfRule type="containsText" dxfId="3048" priority="3491" operator="containsText" text="1">
      <formula>NOT(ISERROR(SEARCH("1",F27)))</formula>
    </cfRule>
  </conditionalFormatting>
  <conditionalFormatting sqref="F27">
    <cfRule type="containsText" dxfId="3047" priority="3486" operator="containsText" text="4">
      <formula>NOT(ISERROR(SEARCH("4",F27)))</formula>
    </cfRule>
  </conditionalFormatting>
  <conditionalFormatting sqref="F27">
    <cfRule type="containsText" dxfId="3046" priority="3481" operator="containsText" text="5">
      <formula>NOT(ISERROR(SEARCH("5",F27)))</formula>
    </cfRule>
    <cfRule type="containsText" dxfId="3045" priority="3482" operator="containsText" text="4">
      <formula>NOT(ISERROR(SEARCH("4",F27)))</formula>
    </cfRule>
    <cfRule type="containsText" dxfId="3044" priority="3483" operator="containsText" text="3">
      <formula>NOT(ISERROR(SEARCH("3",F27)))</formula>
    </cfRule>
    <cfRule type="containsText" dxfId="3043" priority="3484" operator="containsText" text="2">
      <formula>NOT(ISERROR(SEARCH("2",F27)))</formula>
    </cfRule>
    <cfRule type="containsText" dxfId="3042" priority="3485" operator="containsText" text="1">
      <formula>NOT(ISERROR(SEARCH("1",F27)))</formula>
    </cfRule>
  </conditionalFormatting>
  <conditionalFormatting sqref="F27">
    <cfRule type="containsText" dxfId="3041" priority="3476" operator="containsText" text="5">
      <formula>NOT(ISERROR(SEARCH("5",F27)))</formula>
    </cfRule>
    <cfRule type="containsText" dxfId="3040" priority="3477" operator="containsText" text="4">
      <formula>NOT(ISERROR(SEARCH("4",F27)))</formula>
    </cfRule>
    <cfRule type="containsText" dxfId="3039" priority="3478" operator="containsText" text="3">
      <formula>NOT(ISERROR(SEARCH("3",F27)))</formula>
    </cfRule>
    <cfRule type="containsText" dxfId="3038" priority="3479" operator="containsText" text="2">
      <formula>NOT(ISERROR(SEARCH("2",F27)))</formula>
    </cfRule>
    <cfRule type="containsText" dxfId="3037" priority="3480" operator="containsText" text="1">
      <formula>NOT(ISERROR(SEARCH("1",F27)))</formula>
    </cfRule>
  </conditionalFormatting>
  <conditionalFormatting sqref="G27">
    <cfRule type="containsText" dxfId="3036" priority="3471" operator="containsText" text="5">
      <formula>NOT(ISERROR(SEARCH("5",G27)))</formula>
    </cfRule>
    <cfRule type="containsText" dxfId="3035" priority="3472" operator="containsText" text="4">
      <formula>NOT(ISERROR(SEARCH("4",G27)))</formula>
    </cfRule>
    <cfRule type="containsText" dxfId="3034" priority="3473" operator="containsText" text="3">
      <formula>NOT(ISERROR(SEARCH("3",G27)))</formula>
    </cfRule>
    <cfRule type="containsText" dxfId="3033" priority="3474" operator="containsText" text="2">
      <formula>NOT(ISERROR(SEARCH("2",G27)))</formula>
    </cfRule>
    <cfRule type="containsText" dxfId="3032" priority="3475" operator="containsText" text="1">
      <formula>NOT(ISERROR(SEARCH("1",G27)))</formula>
    </cfRule>
  </conditionalFormatting>
  <conditionalFormatting sqref="G27">
    <cfRule type="containsText" dxfId="3031" priority="3470" operator="containsText" text="4">
      <formula>NOT(ISERROR(SEARCH("4",G27)))</formula>
    </cfRule>
  </conditionalFormatting>
  <conditionalFormatting sqref="G27">
    <cfRule type="containsText" dxfId="3030" priority="3465" operator="containsText" text="5">
      <formula>NOT(ISERROR(SEARCH("5",G27)))</formula>
    </cfRule>
    <cfRule type="containsText" dxfId="3029" priority="3466" operator="containsText" text="4">
      <formula>NOT(ISERROR(SEARCH("4",G27)))</formula>
    </cfRule>
    <cfRule type="containsText" dxfId="3028" priority="3467" operator="containsText" text="3">
      <formula>NOT(ISERROR(SEARCH("3",G27)))</formula>
    </cfRule>
    <cfRule type="containsText" dxfId="3027" priority="3468" operator="containsText" text="2">
      <formula>NOT(ISERROR(SEARCH("2",G27)))</formula>
    </cfRule>
    <cfRule type="containsText" dxfId="3026" priority="3469" operator="containsText" text="1">
      <formula>NOT(ISERROR(SEARCH("1",G27)))</formula>
    </cfRule>
  </conditionalFormatting>
  <conditionalFormatting sqref="G27">
    <cfRule type="containsText" dxfId="3025" priority="3460" operator="containsText" text="5">
      <formula>NOT(ISERROR(SEARCH("5",G27)))</formula>
    </cfRule>
    <cfRule type="containsText" dxfId="3024" priority="3461" operator="containsText" text="4">
      <formula>NOT(ISERROR(SEARCH("4",G27)))</formula>
    </cfRule>
    <cfRule type="containsText" dxfId="3023" priority="3462" operator="containsText" text="3">
      <formula>NOT(ISERROR(SEARCH("3",G27)))</formula>
    </cfRule>
    <cfRule type="containsText" dxfId="3022" priority="3463" operator="containsText" text="2">
      <formula>NOT(ISERROR(SEARCH("2",G27)))</formula>
    </cfRule>
    <cfRule type="containsText" dxfId="3021" priority="3464" operator="containsText" text="1">
      <formula>NOT(ISERROR(SEARCH("1",G27)))</formula>
    </cfRule>
  </conditionalFormatting>
  <conditionalFormatting sqref="H27">
    <cfRule type="containsText" dxfId="3020" priority="3455" operator="containsText" text="5">
      <formula>NOT(ISERROR(SEARCH("5",H27)))</formula>
    </cfRule>
    <cfRule type="containsText" dxfId="3019" priority="3456" operator="containsText" text="4">
      <formula>NOT(ISERROR(SEARCH("4",H27)))</formula>
    </cfRule>
    <cfRule type="containsText" dxfId="3018" priority="3457" operator="containsText" text="3">
      <formula>NOT(ISERROR(SEARCH("3",H27)))</formula>
    </cfRule>
    <cfRule type="containsText" dxfId="3017" priority="3458" operator="containsText" text="2">
      <formula>NOT(ISERROR(SEARCH("2",H27)))</formula>
    </cfRule>
    <cfRule type="containsText" dxfId="3016" priority="3459" operator="containsText" text="1">
      <formula>NOT(ISERROR(SEARCH("1",H27)))</formula>
    </cfRule>
  </conditionalFormatting>
  <conditionalFormatting sqref="K27">
    <cfRule type="containsText" dxfId="3015" priority="3450" operator="containsText" text="5">
      <formula>NOT(ISERROR(SEARCH("5",K27)))</formula>
    </cfRule>
    <cfRule type="containsText" dxfId="3014" priority="3451" operator="containsText" text="4">
      <formula>NOT(ISERROR(SEARCH("4",K27)))</formula>
    </cfRule>
    <cfRule type="containsText" dxfId="3013" priority="3452" operator="containsText" text="3">
      <formula>NOT(ISERROR(SEARCH("3",K27)))</formula>
    </cfRule>
    <cfRule type="containsText" dxfId="3012" priority="3453" operator="containsText" text="2">
      <formula>NOT(ISERROR(SEARCH("2",K27)))</formula>
    </cfRule>
    <cfRule type="containsText" dxfId="3011" priority="3454" operator="containsText" text="1">
      <formula>NOT(ISERROR(SEARCH("1",K27)))</formula>
    </cfRule>
  </conditionalFormatting>
  <conditionalFormatting sqref="K27">
    <cfRule type="containsText" dxfId="3010" priority="3449" operator="containsText" text="4">
      <formula>NOT(ISERROR(SEARCH("4",K27)))</formula>
    </cfRule>
  </conditionalFormatting>
  <conditionalFormatting sqref="K27">
    <cfRule type="containsText" dxfId="3009" priority="3444" operator="containsText" text="5">
      <formula>NOT(ISERROR(SEARCH("5",K27)))</formula>
    </cfRule>
    <cfRule type="containsText" dxfId="3008" priority="3445" operator="containsText" text="4">
      <formula>NOT(ISERROR(SEARCH("4",K27)))</formula>
    </cfRule>
    <cfRule type="containsText" dxfId="3007" priority="3446" operator="containsText" text="3">
      <formula>NOT(ISERROR(SEARCH("3",K27)))</formula>
    </cfRule>
    <cfRule type="containsText" dxfId="3006" priority="3447" operator="containsText" text="2">
      <formula>NOT(ISERROR(SEARCH("2",K27)))</formula>
    </cfRule>
    <cfRule type="containsText" dxfId="3005" priority="3448" operator="containsText" text="1">
      <formula>NOT(ISERROR(SEARCH("1",K27)))</formula>
    </cfRule>
  </conditionalFormatting>
  <conditionalFormatting sqref="K27">
    <cfRule type="containsText" dxfId="3004" priority="3439" operator="containsText" text="5">
      <formula>NOT(ISERROR(SEARCH("5",K27)))</formula>
    </cfRule>
    <cfRule type="containsText" dxfId="3003" priority="3440" operator="containsText" text="4">
      <formula>NOT(ISERROR(SEARCH("4",K27)))</formula>
    </cfRule>
    <cfRule type="containsText" dxfId="3002" priority="3441" operator="containsText" text="3">
      <formula>NOT(ISERROR(SEARCH("3",K27)))</formula>
    </cfRule>
    <cfRule type="containsText" dxfId="3001" priority="3442" operator="containsText" text="2">
      <formula>NOT(ISERROR(SEARCH("2",K27)))</formula>
    </cfRule>
    <cfRule type="containsText" dxfId="3000" priority="3443" operator="containsText" text="1">
      <formula>NOT(ISERROR(SEARCH("1",K27)))</formula>
    </cfRule>
  </conditionalFormatting>
  <conditionalFormatting sqref="C31">
    <cfRule type="containsText" dxfId="2999" priority="3434" operator="containsText" text="5">
      <formula>NOT(ISERROR(SEARCH("5",C31)))</formula>
    </cfRule>
    <cfRule type="containsText" dxfId="2998" priority="3435" operator="containsText" text="4">
      <formula>NOT(ISERROR(SEARCH("4",C31)))</formula>
    </cfRule>
    <cfRule type="containsText" dxfId="2997" priority="3436" operator="containsText" text="3">
      <formula>NOT(ISERROR(SEARCH("3",C31)))</formula>
    </cfRule>
    <cfRule type="containsText" dxfId="2996" priority="3437" operator="containsText" text="2">
      <formula>NOT(ISERROR(SEARCH("2",C31)))</formula>
    </cfRule>
    <cfRule type="containsText" dxfId="2995" priority="3438" operator="containsText" text="1">
      <formula>NOT(ISERROR(SEARCH("1",C31)))</formula>
    </cfRule>
  </conditionalFormatting>
  <conditionalFormatting sqref="C31">
    <cfRule type="containsText" dxfId="2994" priority="3433" operator="containsText" text="4">
      <formula>NOT(ISERROR(SEARCH("4",C31)))</formula>
    </cfRule>
  </conditionalFormatting>
  <conditionalFormatting sqref="C31">
    <cfRule type="containsText" dxfId="2993" priority="3428" operator="containsText" text="5">
      <formula>NOT(ISERROR(SEARCH("5",C31)))</formula>
    </cfRule>
    <cfRule type="containsText" dxfId="2992" priority="3429" operator="containsText" text="4">
      <formula>NOT(ISERROR(SEARCH("4",C31)))</formula>
    </cfRule>
    <cfRule type="containsText" dxfId="2991" priority="3430" operator="containsText" text="3">
      <formula>NOT(ISERROR(SEARCH("3",C31)))</formula>
    </cfRule>
    <cfRule type="containsText" dxfId="2990" priority="3431" operator="containsText" text="2">
      <formula>NOT(ISERROR(SEARCH("2",C31)))</formula>
    </cfRule>
    <cfRule type="containsText" dxfId="2989" priority="3432" operator="containsText" text="1">
      <formula>NOT(ISERROR(SEARCH("1",C31)))</formula>
    </cfRule>
  </conditionalFormatting>
  <conditionalFormatting sqref="C31">
    <cfRule type="containsText" dxfId="2988" priority="3423" operator="containsText" text="5">
      <formula>NOT(ISERROR(SEARCH("5",C31)))</formula>
    </cfRule>
    <cfRule type="containsText" dxfId="2987" priority="3424" operator="containsText" text="4">
      <formula>NOT(ISERROR(SEARCH("4",C31)))</formula>
    </cfRule>
    <cfRule type="containsText" dxfId="2986" priority="3425" operator="containsText" text="3">
      <formula>NOT(ISERROR(SEARCH("3",C31)))</formula>
    </cfRule>
    <cfRule type="containsText" dxfId="2985" priority="3426" operator="containsText" text="2">
      <formula>NOT(ISERROR(SEARCH("2",C31)))</formula>
    </cfRule>
    <cfRule type="containsText" dxfId="2984" priority="3427" operator="containsText" text="1">
      <formula>NOT(ISERROR(SEARCH("1",C31)))</formula>
    </cfRule>
  </conditionalFormatting>
  <conditionalFormatting sqref="D31">
    <cfRule type="containsText" dxfId="2983" priority="3418" operator="containsText" text="5">
      <formula>NOT(ISERROR(SEARCH("5",D31)))</formula>
    </cfRule>
    <cfRule type="containsText" dxfId="2982" priority="3419" operator="containsText" text="4">
      <formula>NOT(ISERROR(SEARCH("4",D31)))</formula>
    </cfRule>
    <cfRule type="containsText" dxfId="2981" priority="3420" operator="containsText" text="3">
      <formula>NOT(ISERROR(SEARCH("3",D31)))</formula>
    </cfRule>
    <cfRule type="containsText" dxfId="2980" priority="3421" operator="containsText" text="2">
      <formula>NOT(ISERROR(SEARCH("2",D31)))</formula>
    </cfRule>
    <cfRule type="containsText" dxfId="2979" priority="3422" operator="containsText" text="1">
      <formula>NOT(ISERROR(SEARCH("1",D31)))</formula>
    </cfRule>
  </conditionalFormatting>
  <conditionalFormatting sqref="D31">
    <cfRule type="containsText" dxfId="2978" priority="3417" operator="containsText" text="4">
      <formula>NOT(ISERROR(SEARCH("4",D31)))</formula>
    </cfRule>
  </conditionalFormatting>
  <conditionalFormatting sqref="D31">
    <cfRule type="containsText" dxfId="2977" priority="3412" operator="containsText" text="5">
      <formula>NOT(ISERROR(SEARCH("5",D31)))</formula>
    </cfRule>
    <cfRule type="containsText" dxfId="2976" priority="3413" operator="containsText" text="4">
      <formula>NOT(ISERROR(SEARCH("4",D31)))</formula>
    </cfRule>
    <cfRule type="containsText" dxfId="2975" priority="3414" operator="containsText" text="3">
      <formula>NOT(ISERROR(SEARCH("3",D31)))</formula>
    </cfRule>
    <cfRule type="containsText" dxfId="2974" priority="3415" operator="containsText" text="2">
      <formula>NOT(ISERROR(SEARCH("2",D31)))</formula>
    </cfRule>
    <cfRule type="containsText" dxfId="2973" priority="3416" operator="containsText" text="1">
      <formula>NOT(ISERROR(SEARCH("1",D31)))</formula>
    </cfRule>
  </conditionalFormatting>
  <conditionalFormatting sqref="D31">
    <cfRule type="containsText" dxfId="2972" priority="3407" operator="containsText" text="5">
      <formula>NOT(ISERROR(SEARCH("5",D31)))</formula>
    </cfRule>
    <cfRule type="containsText" dxfId="2971" priority="3408" operator="containsText" text="4">
      <formula>NOT(ISERROR(SEARCH("4",D31)))</formula>
    </cfRule>
    <cfRule type="containsText" dxfId="2970" priority="3409" operator="containsText" text="3">
      <formula>NOT(ISERROR(SEARCH("3",D31)))</formula>
    </cfRule>
    <cfRule type="containsText" dxfId="2969" priority="3410" operator="containsText" text="2">
      <formula>NOT(ISERROR(SEARCH("2",D31)))</formula>
    </cfRule>
    <cfRule type="containsText" dxfId="2968" priority="3411" operator="containsText" text="1">
      <formula>NOT(ISERROR(SEARCH("1",D31)))</formula>
    </cfRule>
  </conditionalFormatting>
  <conditionalFormatting sqref="E31">
    <cfRule type="containsText" dxfId="2967" priority="3402" operator="containsText" text="5">
      <formula>NOT(ISERROR(SEARCH("5",E31)))</formula>
    </cfRule>
    <cfRule type="containsText" dxfId="2966" priority="3403" operator="containsText" text="4">
      <formula>NOT(ISERROR(SEARCH("4",E31)))</formula>
    </cfRule>
    <cfRule type="containsText" dxfId="2965" priority="3404" operator="containsText" text="3">
      <formula>NOT(ISERROR(SEARCH("3",E31)))</formula>
    </cfRule>
    <cfRule type="containsText" dxfId="2964" priority="3405" operator="containsText" text="2">
      <formula>NOT(ISERROR(SEARCH("2",E31)))</formula>
    </cfRule>
    <cfRule type="containsText" dxfId="2963" priority="3406" operator="containsText" text="1">
      <formula>NOT(ISERROR(SEARCH("1",E31)))</formula>
    </cfRule>
  </conditionalFormatting>
  <conditionalFormatting sqref="E31">
    <cfRule type="containsText" dxfId="2962" priority="3401" operator="containsText" text="4">
      <formula>NOT(ISERROR(SEARCH("4",E31)))</formula>
    </cfRule>
  </conditionalFormatting>
  <conditionalFormatting sqref="E31">
    <cfRule type="containsText" dxfId="2961" priority="3396" operator="containsText" text="5">
      <formula>NOT(ISERROR(SEARCH("5",E31)))</formula>
    </cfRule>
    <cfRule type="containsText" dxfId="2960" priority="3397" operator="containsText" text="4">
      <formula>NOT(ISERROR(SEARCH("4",E31)))</formula>
    </cfRule>
    <cfRule type="containsText" dxfId="2959" priority="3398" operator="containsText" text="3">
      <formula>NOT(ISERROR(SEARCH("3",E31)))</formula>
    </cfRule>
    <cfRule type="containsText" dxfId="2958" priority="3399" operator="containsText" text="2">
      <formula>NOT(ISERROR(SEARCH("2",E31)))</formula>
    </cfRule>
    <cfRule type="containsText" dxfId="2957" priority="3400" operator="containsText" text="1">
      <formula>NOT(ISERROR(SEARCH("1",E31)))</formula>
    </cfRule>
  </conditionalFormatting>
  <conditionalFormatting sqref="E31">
    <cfRule type="containsText" dxfId="2956" priority="3391" operator="containsText" text="5">
      <formula>NOT(ISERROR(SEARCH("5",E31)))</formula>
    </cfRule>
    <cfRule type="containsText" dxfId="2955" priority="3392" operator="containsText" text="4">
      <formula>NOT(ISERROR(SEARCH("4",E31)))</formula>
    </cfRule>
    <cfRule type="containsText" dxfId="2954" priority="3393" operator="containsText" text="3">
      <formula>NOT(ISERROR(SEARCH("3",E31)))</formula>
    </cfRule>
    <cfRule type="containsText" dxfId="2953" priority="3394" operator="containsText" text="2">
      <formula>NOT(ISERROR(SEARCH("2",E31)))</formula>
    </cfRule>
    <cfRule type="containsText" dxfId="2952" priority="3395" operator="containsText" text="1">
      <formula>NOT(ISERROR(SEARCH("1",E31)))</formula>
    </cfRule>
  </conditionalFormatting>
  <conditionalFormatting sqref="F31">
    <cfRule type="containsText" dxfId="2951" priority="3386" operator="containsText" text="5">
      <formula>NOT(ISERROR(SEARCH("5",F31)))</formula>
    </cfRule>
    <cfRule type="containsText" dxfId="2950" priority="3387" operator="containsText" text="4">
      <formula>NOT(ISERROR(SEARCH("4",F31)))</formula>
    </cfRule>
    <cfRule type="containsText" dxfId="2949" priority="3388" operator="containsText" text="3">
      <formula>NOT(ISERROR(SEARCH("3",F31)))</formula>
    </cfRule>
    <cfRule type="containsText" dxfId="2948" priority="3389" operator="containsText" text="2">
      <formula>NOT(ISERROR(SEARCH("2",F31)))</formula>
    </cfRule>
    <cfRule type="containsText" dxfId="2947" priority="3390" operator="containsText" text="1">
      <formula>NOT(ISERROR(SEARCH("1",F31)))</formula>
    </cfRule>
  </conditionalFormatting>
  <conditionalFormatting sqref="F31">
    <cfRule type="containsText" dxfId="2946" priority="3385" operator="containsText" text="4">
      <formula>NOT(ISERROR(SEARCH("4",F31)))</formula>
    </cfRule>
  </conditionalFormatting>
  <conditionalFormatting sqref="F31">
    <cfRule type="containsText" dxfId="2945" priority="3380" operator="containsText" text="5">
      <formula>NOT(ISERROR(SEARCH("5",F31)))</formula>
    </cfRule>
    <cfRule type="containsText" dxfId="2944" priority="3381" operator="containsText" text="4">
      <formula>NOT(ISERROR(SEARCH("4",F31)))</formula>
    </cfRule>
    <cfRule type="containsText" dxfId="2943" priority="3382" operator="containsText" text="3">
      <formula>NOT(ISERROR(SEARCH("3",F31)))</formula>
    </cfRule>
    <cfRule type="containsText" dxfId="2942" priority="3383" operator="containsText" text="2">
      <formula>NOT(ISERROR(SEARCH("2",F31)))</formula>
    </cfRule>
    <cfRule type="containsText" dxfId="2941" priority="3384" operator="containsText" text="1">
      <formula>NOT(ISERROR(SEARCH("1",F31)))</formula>
    </cfRule>
  </conditionalFormatting>
  <conditionalFormatting sqref="F31">
    <cfRule type="containsText" dxfId="2940" priority="3375" operator="containsText" text="5">
      <formula>NOT(ISERROR(SEARCH("5",F31)))</formula>
    </cfRule>
    <cfRule type="containsText" dxfId="2939" priority="3376" operator="containsText" text="4">
      <formula>NOT(ISERROR(SEARCH("4",F31)))</formula>
    </cfRule>
    <cfRule type="containsText" dxfId="2938" priority="3377" operator="containsText" text="3">
      <formula>NOT(ISERROR(SEARCH("3",F31)))</formula>
    </cfRule>
    <cfRule type="containsText" dxfId="2937" priority="3378" operator="containsText" text="2">
      <formula>NOT(ISERROR(SEARCH("2",F31)))</formula>
    </cfRule>
    <cfRule type="containsText" dxfId="2936" priority="3379" operator="containsText" text="1">
      <formula>NOT(ISERROR(SEARCH("1",F31)))</formula>
    </cfRule>
  </conditionalFormatting>
  <conditionalFormatting sqref="G31">
    <cfRule type="containsText" dxfId="2935" priority="3370" operator="containsText" text="5">
      <formula>NOT(ISERROR(SEARCH("5",G31)))</formula>
    </cfRule>
    <cfRule type="containsText" dxfId="2934" priority="3371" operator="containsText" text="4">
      <formula>NOT(ISERROR(SEARCH("4",G31)))</formula>
    </cfRule>
    <cfRule type="containsText" dxfId="2933" priority="3372" operator="containsText" text="3">
      <formula>NOT(ISERROR(SEARCH("3",G31)))</formula>
    </cfRule>
    <cfRule type="containsText" dxfId="2932" priority="3373" operator="containsText" text="2">
      <formula>NOT(ISERROR(SEARCH("2",G31)))</formula>
    </cfRule>
    <cfRule type="containsText" dxfId="2931" priority="3374" operator="containsText" text="1">
      <formula>NOT(ISERROR(SEARCH("1",G31)))</formula>
    </cfRule>
  </conditionalFormatting>
  <conditionalFormatting sqref="G31">
    <cfRule type="containsText" dxfId="2930" priority="3369" operator="containsText" text="4">
      <formula>NOT(ISERROR(SEARCH("4",G31)))</formula>
    </cfRule>
  </conditionalFormatting>
  <conditionalFormatting sqref="G31">
    <cfRule type="containsText" dxfId="2929" priority="3364" operator="containsText" text="5">
      <formula>NOT(ISERROR(SEARCH("5",G31)))</formula>
    </cfRule>
    <cfRule type="containsText" dxfId="2928" priority="3365" operator="containsText" text="4">
      <formula>NOT(ISERROR(SEARCH("4",G31)))</formula>
    </cfRule>
    <cfRule type="containsText" dxfId="2927" priority="3366" operator="containsText" text="3">
      <formula>NOT(ISERROR(SEARCH("3",G31)))</formula>
    </cfRule>
    <cfRule type="containsText" dxfId="2926" priority="3367" operator="containsText" text="2">
      <formula>NOT(ISERROR(SEARCH("2",G31)))</formula>
    </cfRule>
    <cfRule type="containsText" dxfId="2925" priority="3368" operator="containsText" text="1">
      <formula>NOT(ISERROR(SEARCH("1",G31)))</formula>
    </cfRule>
  </conditionalFormatting>
  <conditionalFormatting sqref="G31">
    <cfRule type="containsText" dxfId="2924" priority="3359" operator="containsText" text="5">
      <formula>NOT(ISERROR(SEARCH("5",G31)))</formula>
    </cfRule>
    <cfRule type="containsText" dxfId="2923" priority="3360" operator="containsText" text="4">
      <formula>NOT(ISERROR(SEARCH("4",G31)))</formula>
    </cfRule>
    <cfRule type="containsText" dxfId="2922" priority="3361" operator="containsText" text="3">
      <formula>NOT(ISERROR(SEARCH("3",G31)))</formula>
    </cfRule>
    <cfRule type="containsText" dxfId="2921" priority="3362" operator="containsText" text="2">
      <formula>NOT(ISERROR(SEARCH("2",G31)))</formula>
    </cfRule>
    <cfRule type="containsText" dxfId="2920" priority="3363" operator="containsText" text="1">
      <formula>NOT(ISERROR(SEARCH("1",G31)))</formula>
    </cfRule>
  </conditionalFormatting>
  <conditionalFormatting sqref="H31">
    <cfRule type="containsText" dxfId="2919" priority="3354" operator="containsText" text="5">
      <formula>NOT(ISERROR(SEARCH("5",H31)))</formula>
    </cfRule>
    <cfRule type="containsText" dxfId="2918" priority="3355" operator="containsText" text="4">
      <formula>NOT(ISERROR(SEARCH("4",H31)))</formula>
    </cfRule>
    <cfRule type="containsText" dxfId="2917" priority="3356" operator="containsText" text="3">
      <formula>NOT(ISERROR(SEARCH("3",H31)))</formula>
    </cfRule>
    <cfRule type="containsText" dxfId="2916" priority="3357" operator="containsText" text="2">
      <formula>NOT(ISERROR(SEARCH("2",H31)))</formula>
    </cfRule>
    <cfRule type="containsText" dxfId="2915" priority="3358" operator="containsText" text="1">
      <formula>NOT(ISERROR(SEARCH("1",H31)))</formula>
    </cfRule>
  </conditionalFormatting>
  <conditionalFormatting sqref="H31">
    <cfRule type="containsText" dxfId="2914" priority="3353" operator="containsText" text="4">
      <formula>NOT(ISERROR(SEARCH("4",H31)))</formula>
    </cfRule>
  </conditionalFormatting>
  <conditionalFormatting sqref="H31">
    <cfRule type="containsText" dxfId="2913" priority="3348" operator="containsText" text="5">
      <formula>NOT(ISERROR(SEARCH("5",H31)))</formula>
    </cfRule>
    <cfRule type="containsText" dxfId="2912" priority="3349" operator="containsText" text="4">
      <formula>NOT(ISERROR(SEARCH("4",H31)))</formula>
    </cfRule>
    <cfRule type="containsText" dxfId="2911" priority="3350" operator="containsText" text="3">
      <formula>NOT(ISERROR(SEARCH("3",H31)))</formula>
    </cfRule>
    <cfRule type="containsText" dxfId="2910" priority="3351" operator="containsText" text="2">
      <formula>NOT(ISERROR(SEARCH("2",H31)))</formula>
    </cfRule>
    <cfRule type="containsText" dxfId="2909" priority="3352" operator="containsText" text="1">
      <formula>NOT(ISERROR(SEARCH("1",H31)))</formula>
    </cfRule>
  </conditionalFormatting>
  <conditionalFormatting sqref="H31">
    <cfRule type="containsText" dxfId="2908" priority="3343" operator="containsText" text="5">
      <formula>NOT(ISERROR(SEARCH("5",H31)))</formula>
    </cfRule>
    <cfRule type="containsText" dxfId="2907" priority="3344" operator="containsText" text="4">
      <formula>NOT(ISERROR(SEARCH("4",H31)))</formula>
    </cfRule>
    <cfRule type="containsText" dxfId="2906" priority="3345" operator="containsText" text="3">
      <formula>NOT(ISERROR(SEARCH("3",H31)))</formula>
    </cfRule>
    <cfRule type="containsText" dxfId="2905" priority="3346" operator="containsText" text="2">
      <formula>NOT(ISERROR(SEARCH("2",H31)))</formula>
    </cfRule>
    <cfRule type="containsText" dxfId="2904" priority="3347" operator="containsText" text="1">
      <formula>NOT(ISERROR(SEARCH("1",H31)))</formula>
    </cfRule>
  </conditionalFormatting>
  <conditionalFormatting sqref="I31">
    <cfRule type="containsText" dxfId="2903" priority="3338" operator="containsText" text="5">
      <formula>NOT(ISERROR(SEARCH("5",I31)))</formula>
    </cfRule>
    <cfRule type="containsText" dxfId="2902" priority="3339" operator="containsText" text="4">
      <formula>NOT(ISERROR(SEARCH("4",I31)))</formula>
    </cfRule>
    <cfRule type="containsText" dxfId="2901" priority="3340" operator="containsText" text="3">
      <formula>NOT(ISERROR(SEARCH("3",I31)))</formula>
    </cfRule>
    <cfRule type="containsText" dxfId="2900" priority="3341" operator="containsText" text="2">
      <formula>NOT(ISERROR(SEARCH("2",I31)))</formula>
    </cfRule>
    <cfRule type="containsText" dxfId="2899" priority="3342" operator="containsText" text="1">
      <formula>NOT(ISERROR(SEARCH("1",I31)))</formula>
    </cfRule>
  </conditionalFormatting>
  <conditionalFormatting sqref="I31">
    <cfRule type="containsText" dxfId="2898" priority="3337" operator="containsText" text="4">
      <formula>NOT(ISERROR(SEARCH("4",I31)))</formula>
    </cfRule>
  </conditionalFormatting>
  <conditionalFormatting sqref="I31">
    <cfRule type="containsText" dxfId="2897" priority="3332" operator="containsText" text="5">
      <formula>NOT(ISERROR(SEARCH("5",I31)))</formula>
    </cfRule>
    <cfRule type="containsText" dxfId="2896" priority="3333" operator="containsText" text="4">
      <formula>NOT(ISERROR(SEARCH("4",I31)))</formula>
    </cfRule>
    <cfRule type="containsText" dxfId="2895" priority="3334" operator="containsText" text="3">
      <formula>NOT(ISERROR(SEARCH("3",I31)))</formula>
    </cfRule>
    <cfRule type="containsText" dxfId="2894" priority="3335" operator="containsText" text="2">
      <formula>NOT(ISERROR(SEARCH("2",I31)))</formula>
    </cfRule>
    <cfRule type="containsText" dxfId="2893" priority="3336" operator="containsText" text="1">
      <formula>NOT(ISERROR(SEARCH("1",I31)))</formula>
    </cfRule>
  </conditionalFormatting>
  <conditionalFormatting sqref="I31">
    <cfRule type="containsText" dxfId="2892" priority="3327" operator="containsText" text="5">
      <formula>NOT(ISERROR(SEARCH("5",I31)))</formula>
    </cfRule>
    <cfRule type="containsText" dxfId="2891" priority="3328" operator="containsText" text="4">
      <formula>NOT(ISERROR(SEARCH("4",I31)))</formula>
    </cfRule>
    <cfRule type="containsText" dxfId="2890" priority="3329" operator="containsText" text="3">
      <formula>NOT(ISERROR(SEARCH("3",I31)))</formula>
    </cfRule>
    <cfRule type="containsText" dxfId="2889" priority="3330" operator="containsText" text="2">
      <formula>NOT(ISERROR(SEARCH("2",I31)))</formula>
    </cfRule>
    <cfRule type="containsText" dxfId="2888" priority="3331" operator="containsText" text="1">
      <formula>NOT(ISERROR(SEARCH("1",I31)))</formula>
    </cfRule>
  </conditionalFormatting>
  <conditionalFormatting sqref="J31">
    <cfRule type="containsText" dxfId="2887" priority="3322" operator="containsText" text="5">
      <formula>NOT(ISERROR(SEARCH("5",J31)))</formula>
    </cfRule>
    <cfRule type="containsText" dxfId="2886" priority="3323" operator="containsText" text="4">
      <formula>NOT(ISERROR(SEARCH("4",J31)))</formula>
    </cfRule>
    <cfRule type="containsText" dxfId="2885" priority="3324" operator="containsText" text="3">
      <formula>NOT(ISERROR(SEARCH("3",J31)))</formula>
    </cfRule>
    <cfRule type="containsText" dxfId="2884" priority="3325" operator="containsText" text="2">
      <formula>NOT(ISERROR(SEARCH("2",J31)))</formula>
    </cfRule>
    <cfRule type="containsText" dxfId="2883" priority="3326" operator="containsText" text="1">
      <formula>NOT(ISERROR(SEARCH("1",J31)))</formula>
    </cfRule>
  </conditionalFormatting>
  <conditionalFormatting sqref="J31">
    <cfRule type="containsText" dxfId="2882" priority="3321" operator="containsText" text="4">
      <formula>NOT(ISERROR(SEARCH("4",J31)))</formula>
    </cfRule>
  </conditionalFormatting>
  <conditionalFormatting sqref="J31">
    <cfRule type="containsText" dxfId="2881" priority="3316" operator="containsText" text="5">
      <formula>NOT(ISERROR(SEARCH("5",J31)))</formula>
    </cfRule>
    <cfRule type="containsText" dxfId="2880" priority="3317" operator="containsText" text="4">
      <formula>NOT(ISERROR(SEARCH("4",J31)))</formula>
    </cfRule>
    <cfRule type="containsText" dxfId="2879" priority="3318" operator="containsText" text="3">
      <formula>NOT(ISERROR(SEARCH("3",J31)))</formula>
    </cfRule>
    <cfRule type="containsText" dxfId="2878" priority="3319" operator="containsText" text="2">
      <formula>NOT(ISERROR(SEARCH("2",J31)))</formula>
    </cfRule>
    <cfRule type="containsText" dxfId="2877" priority="3320" operator="containsText" text="1">
      <formula>NOT(ISERROR(SEARCH("1",J31)))</formula>
    </cfRule>
  </conditionalFormatting>
  <conditionalFormatting sqref="J31">
    <cfRule type="containsText" dxfId="2876" priority="3311" operator="containsText" text="5">
      <formula>NOT(ISERROR(SEARCH("5",J31)))</formula>
    </cfRule>
    <cfRule type="containsText" dxfId="2875" priority="3312" operator="containsText" text="4">
      <formula>NOT(ISERROR(SEARCH("4",J31)))</formula>
    </cfRule>
    <cfRule type="containsText" dxfId="2874" priority="3313" operator="containsText" text="3">
      <formula>NOT(ISERROR(SEARCH("3",J31)))</formula>
    </cfRule>
    <cfRule type="containsText" dxfId="2873" priority="3314" operator="containsText" text="2">
      <formula>NOT(ISERROR(SEARCH("2",J31)))</formula>
    </cfRule>
    <cfRule type="containsText" dxfId="2872" priority="3315" operator="containsText" text="1">
      <formula>NOT(ISERROR(SEARCH("1",J31)))</formula>
    </cfRule>
  </conditionalFormatting>
  <conditionalFormatting sqref="K31">
    <cfRule type="containsText" dxfId="2871" priority="3306" operator="containsText" text="5">
      <formula>NOT(ISERROR(SEARCH("5",K31)))</formula>
    </cfRule>
    <cfRule type="containsText" dxfId="2870" priority="3307" operator="containsText" text="4">
      <formula>NOT(ISERROR(SEARCH("4",K31)))</formula>
    </cfRule>
    <cfRule type="containsText" dxfId="2869" priority="3308" operator="containsText" text="3">
      <formula>NOT(ISERROR(SEARCH("3",K31)))</formula>
    </cfRule>
    <cfRule type="containsText" dxfId="2868" priority="3309" operator="containsText" text="2">
      <formula>NOT(ISERROR(SEARCH("2",K31)))</formula>
    </cfRule>
    <cfRule type="containsText" dxfId="2867" priority="3310" operator="containsText" text="1">
      <formula>NOT(ISERROR(SEARCH("1",K31)))</formula>
    </cfRule>
  </conditionalFormatting>
  <conditionalFormatting sqref="K31">
    <cfRule type="containsText" dxfId="2866" priority="3305" operator="containsText" text="4">
      <formula>NOT(ISERROR(SEARCH("4",K31)))</formula>
    </cfRule>
  </conditionalFormatting>
  <conditionalFormatting sqref="K31">
    <cfRule type="containsText" dxfId="2865" priority="3300" operator="containsText" text="5">
      <formula>NOT(ISERROR(SEARCH("5",K31)))</formula>
    </cfRule>
    <cfRule type="containsText" dxfId="2864" priority="3301" operator="containsText" text="4">
      <formula>NOT(ISERROR(SEARCH("4",K31)))</formula>
    </cfRule>
    <cfRule type="containsText" dxfId="2863" priority="3302" operator="containsText" text="3">
      <formula>NOT(ISERROR(SEARCH("3",K31)))</formula>
    </cfRule>
    <cfRule type="containsText" dxfId="2862" priority="3303" operator="containsText" text="2">
      <formula>NOT(ISERROR(SEARCH("2",K31)))</formula>
    </cfRule>
    <cfRule type="containsText" dxfId="2861" priority="3304" operator="containsText" text="1">
      <formula>NOT(ISERROR(SEARCH("1",K31)))</formula>
    </cfRule>
  </conditionalFormatting>
  <conditionalFormatting sqref="K31">
    <cfRule type="containsText" dxfId="2860" priority="3295" operator="containsText" text="5">
      <formula>NOT(ISERROR(SEARCH("5",K31)))</formula>
    </cfRule>
    <cfRule type="containsText" dxfId="2859" priority="3296" operator="containsText" text="4">
      <formula>NOT(ISERROR(SEARCH("4",K31)))</formula>
    </cfRule>
    <cfRule type="containsText" dxfId="2858" priority="3297" operator="containsText" text="3">
      <formula>NOT(ISERROR(SEARCH("3",K31)))</formula>
    </cfRule>
    <cfRule type="containsText" dxfId="2857" priority="3298" operator="containsText" text="2">
      <formula>NOT(ISERROR(SEARCH("2",K31)))</formula>
    </cfRule>
    <cfRule type="containsText" dxfId="2856" priority="3299" operator="containsText" text="1">
      <formula>NOT(ISERROR(SEARCH("1",K31)))</formula>
    </cfRule>
  </conditionalFormatting>
  <conditionalFormatting sqref="C35">
    <cfRule type="containsText" dxfId="2855" priority="3290" operator="containsText" text="5">
      <formula>NOT(ISERROR(SEARCH("5",C35)))</formula>
    </cfRule>
    <cfRule type="containsText" dxfId="2854" priority="3291" operator="containsText" text="4">
      <formula>NOT(ISERROR(SEARCH("4",C35)))</formula>
    </cfRule>
    <cfRule type="containsText" dxfId="2853" priority="3292" operator="containsText" text="3">
      <formula>NOT(ISERROR(SEARCH("3",C35)))</formula>
    </cfRule>
    <cfRule type="containsText" dxfId="2852" priority="3293" operator="containsText" text="2">
      <formula>NOT(ISERROR(SEARCH("2",C35)))</formula>
    </cfRule>
    <cfRule type="containsText" dxfId="2851" priority="3294" operator="containsText" text="1">
      <formula>NOT(ISERROR(SEARCH("1",C35)))</formula>
    </cfRule>
  </conditionalFormatting>
  <conditionalFormatting sqref="C35">
    <cfRule type="containsText" dxfId="2850" priority="3289" operator="containsText" text="4">
      <formula>NOT(ISERROR(SEARCH("4",C35)))</formula>
    </cfRule>
  </conditionalFormatting>
  <conditionalFormatting sqref="C35">
    <cfRule type="containsText" dxfId="2849" priority="3284" operator="containsText" text="5">
      <formula>NOT(ISERROR(SEARCH("5",C35)))</formula>
    </cfRule>
    <cfRule type="containsText" dxfId="2848" priority="3285" operator="containsText" text="4">
      <formula>NOT(ISERROR(SEARCH("4",C35)))</formula>
    </cfRule>
    <cfRule type="containsText" dxfId="2847" priority="3286" operator="containsText" text="3">
      <formula>NOT(ISERROR(SEARCH("3",C35)))</formula>
    </cfRule>
    <cfRule type="containsText" dxfId="2846" priority="3287" operator="containsText" text="2">
      <formula>NOT(ISERROR(SEARCH("2",C35)))</formula>
    </cfRule>
    <cfRule type="containsText" dxfId="2845" priority="3288" operator="containsText" text="1">
      <formula>NOT(ISERROR(SEARCH("1",C35)))</formula>
    </cfRule>
  </conditionalFormatting>
  <conditionalFormatting sqref="C35">
    <cfRule type="containsText" dxfId="2844" priority="3279" operator="containsText" text="5">
      <formula>NOT(ISERROR(SEARCH("5",C35)))</formula>
    </cfRule>
    <cfRule type="containsText" dxfId="2843" priority="3280" operator="containsText" text="4">
      <formula>NOT(ISERROR(SEARCH("4",C35)))</formula>
    </cfRule>
    <cfRule type="containsText" dxfId="2842" priority="3281" operator="containsText" text="3">
      <formula>NOT(ISERROR(SEARCH("3",C35)))</formula>
    </cfRule>
    <cfRule type="containsText" dxfId="2841" priority="3282" operator="containsText" text="2">
      <formula>NOT(ISERROR(SEARCH("2",C35)))</formula>
    </cfRule>
    <cfRule type="containsText" dxfId="2840" priority="3283" operator="containsText" text="1">
      <formula>NOT(ISERROR(SEARCH("1",C35)))</formula>
    </cfRule>
  </conditionalFormatting>
  <conditionalFormatting sqref="D35">
    <cfRule type="containsText" dxfId="2839" priority="3274" operator="containsText" text="5">
      <formula>NOT(ISERROR(SEARCH("5",D35)))</formula>
    </cfRule>
    <cfRule type="containsText" dxfId="2838" priority="3275" operator="containsText" text="4">
      <formula>NOT(ISERROR(SEARCH("4",D35)))</formula>
    </cfRule>
    <cfRule type="containsText" dxfId="2837" priority="3276" operator="containsText" text="3">
      <formula>NOT(ISERROR(SEARCH("3",D35)))</formula>
    </cfRule>
    <cfRule type="containsText" dxfId="2836" priority="3277" operator="containsText" text="2">
      <formula>NOT(ISERROR(SEARCH("2",D35)))</formula>
    </cfRule>
    <cfRule type="containsText" dxfId="2835" priority="3278" operator="containsText" text="1">
      <formula>NOT(ISERROR(SEARCH("1",D35)))</formula>
    </cfRule>
  </conditionalFormatting>
  <conditionalFormatting sqref="D35">
    <cfRule type="containsText" dxfId="2834" priority="3273" operator="containsText" text="4">
      <formula>NOT(ISERROR(SEARCH("4",D35)))</formula>
    </cfRule>
  </conditionalFormatting>
  <conditionalFormatting sqref="D35">
    <cfRule type="containsText" dxfId="2833" priority="3268" operator="containsText" text="5">
      <formula>NOT(ISERROR(SEARCH("5",D35)))</formula>
    </cfRule>
    <cfRule type="containsText" dxfId="2832" priority="3269" operator="containsText" text="4">
      <formula>NOT(ISERROR(SEARCH("4",D35)))</formula>
    </cfRule>
    <cfRule type="containsText" dxfId="2831" priority="3270" operator="containsText" text="3">
      <formula>NOT(ISERROR(SEARCH("3",D35)))</formula>
    </cfRule>
    <cfRule type="containsText" dxfId="2830" priority="3271" operator="containsText" text="2">
      <formula>NOT(ISERROR(SEARCH("2",D35)))</formula>
    </cfRule>
    <cfRule type="containsText" dxfId="2829" priority="3272" operator="containsText" text="1">
      <formula>NOT(ISERROR(SEARCH("1",D35)))</formula>
    </cfRule>
  </conditionalFormatting>
  <conditionalFormatting sqref="D35">
    <cfRule type="containsText" dxfId="2828" priority="3263" operator="containsText" text="5">
      <formula>NOT(ISERROR(SEARCH("5",D35)))</formula>
    </cfRule>
    <cfRule type="containsText" dxfId="2827" priority="3264" operator="containsText" text="4">
      <formula>NOT(ISERROR(SEARCH("4",D35)))</formula>
    </cfRule>
    <cfRule type="containsText" dxfId="2826" priority="3265" operator="containsText" text="3">
      <formula>NOT(ISERROR(SEARCH("3",D35)))</formula>
    </cfRule>
    <cfRule type="containsText" dxfId="2825" priority="3266" operator="containsText" text="2">
      <formula>NOT(ISERROR(SEARCH("2",D35)))</formula>
    </cfRule>
    <cfRule type="containsText" dxfId="2824" priority="3267" operator="containsText" text="1">
      <formula>NOT(ISERROR(SEARCH("1",D35)))</formula>
    </cfRule>
  </conditionalFormatting>
  <conditionalFormatting sqref="E35">
    <cfRule type="containsText" dxfId="2823" priority="3258" operator="containsText" text="5">
      <formula>NOT(ISERROR(SEARCH("5",E35)))</formula>
    </cfRule>
    <cfRule type="containsText" dxfId="2822" priority="3259" operator="containsText" text="4">
      <formula>NOT(ISERROR(SEARCH("4",E35)))</formula>
    </cfRule>
    <cfRule type="containsText" dxfId="2821" priority="3260" operator="containsText" text="3">
      <formula>NOT(ISERROR(SEARCH("3",E35)))</formula>
    </cfRule>
    <cfRule type="containsText" dxfId="2820" priority="3261" operator="containsText" text="2">
      <formula>NOT(ISERROR(SEARCH("2",E35)))</formula>
    </cfRule>
    <cfRule type="containsText" dxfId="2819" priority="3262" operator="containsText" text="1">
      <formula>NOT(ISERROR(SEARCH("1",E35)))</formula>
    </cfRule>
  </conditionalFormatting>
  <conditionalFormatting sqref="E35">
    <cfRule type="containsText" dxfId="2818" priority="3257" operator="containsText" text="4">
      <formula>NOT(ISERROR(SEARCH("4",E35)))</formula>
    </cfRule>
  </conditionalFormatting>
  <conditionalFormatting sqref="E35">
    <cfRule type="containsText" dxfId="2817" priority="3252" operator="containsText" text="5">
      <formula>NOT(ISERROR(SEARCH("5",E35)))</formula>
    </cfRule>
    <cfRule type="containsText" dxfId="2816" priority="3253" operator="containsText" text="4">
      <formula>NOT(ISERROR(SEARCH("4",E35)))</formula>
    </cfRule>
    <cfRule type="containsText" dxfId="2815" priority="3254" operator="containsText" text="3">
      <formula>NOT(ISERROR(SEARCH("3",E35)))</formula>
    </cfRule>
    <cfRule type="containsText" dxfId="2814" priority="3255" operator="containsText" text="2">
      <formula>NOT(ISERROR(SEARCH("2",E35)))</formula>
    </cfRule>
    <cfRule type="containsText" dxfId="2813" priority="3256" operator="containsText" text="1">
      <formula>NOT(ISERROR(SEARCH("1",E35)))</formula>
    </cfRule>
  </conditionalFormatting>
  <conditionalFormatting sqref="E35">
    <cfRule type="containsText" dxfId="2812" priority="3247" operator="containsText" text="5">
      <formula>NOT(ISERROR(SEARCH("5",E35)))</formula>
    </cfRule>
    <cfRule type="containsText" dxfId="2811" priority="3248" operator="containsText" text="4">
      <formula>NOT(ISERROR(SEARCH("4",E35)))</formula>
    </cfRule>
    <cfRule type="containsText" dxfId="2810" priority="3249" operator="containsText" text="3">
      <formula>NOT(ISERROR(SEARCH("3",E35)))</formula>
    </cfRule>
    <cfRule type="containsText" dxfId="2809" priority="3250" operator="containsText" text="2">
      <formula>NOT(ISERROR(SEARCH("2",E35)))</formula>
    </cfRule>
    <cfRule type="containsText" dxfId="2808" priority="3251" operator="containsText" text="1">
      <formula>NOT(ISERROR(SEARCH("1",E35)))</formula>
    </cfRule>
  </conditionalFormatting>
  <conditionalFormatting sqref="F35">
    <cfRule type="containsText" dxfId="2807" priority="3242" operator="containsText" text="5">
      <formula>NOT(ISERROR(SEARCH("5",F35)))</formula>
    </cfRule>
    <cfRule type="containsText" dxfId="2806" priority="3243" operator="containsText" text="4">
      <formula>NOT(ISERROR(SEARCH("4",F35)))</formula>
    </cfRule>
    <cfRule type="containsText" dxfId="2805" priority="3244" operator="containsText" text="3">
      <formula>NOT(ISERROR(SEARCH("3",F35)))</formula>
    </cfRule>
    <cfRule type="containsText" dxfId="2804" priority="3245" operator="containsText" text="2">
      <formula>NOT(ISERROR(SEARCH("2",F35)))</formula>
    </cfRule>
    <cfRule type="containsText" dxfId="2803" priority="3246" operator="containsText" text="1">
      <formula>NOT(ISERROR(SEARCH("1",F35)))</formula>
    </cfRule>
  </conditionalFormatting>
  <conditionalFormatting sqref="F35">
    <cfRule type="containsText" dxfId="2802" priority="3241" operator="containsText" text="4">
      <formula>NOT(ISERROR(SEARCH("4",F35)))</formula>
    </cfRule>
  </conditionalFormatting>
  <conditionalFormatting sqref="F35">
    <cfRule type="containsText" dxfId="2801" priority="3236" operator="containsText" text="5">
      <formula>NOT(ISERROR(SEARCH("5",F35)))</formula>
    </cfRule>
    <cfRule type="containsText" dxfId="2800" priority="3237" operator="containsText" text="4">
      <formula>NOT(ISERROR(SEARCH("4",F35)))</formula>
    </cfRule>
    <cfRule type="containsText" dxfId="2799" priority="3238" operator="containsText" text="3">
      <formula>NOT(ISERROR(SEARCH("3",F35)))</formula>
    </cfRule>
    <cfRule type="containsText" dxfId="2798" priority="3239" operator="containsText" text="2">
      <formula>NOT(ISERROR(SEARCH("2",F35)))</formula>
    </cfRule>
    <cfRule type="containsText" dxfId="2797" priority="3240" operator="containsText" text="1">
      <formula>NOT(ISERROR(SEARCH("1",F35)))</formula>
    </cfRule>
  </conditionalFormatting>
  <conditionalFormatting sqref="F35">
    <cfRule type="containsText" dxfId="2796" priority="3231" operator="containsText" text="5">
      <formula>NOT(ISERROR(SEARCH("5",F35)))</formula>
    </cfRule>
    <cfRule type="containsText" dxfId="2795" priority="3232" operator="containsText" text="4">
      <formula>NOT(ISERROR(SEARCH("4",F35)))</formula>
    </cfRule>
    <cfRule type="containsText" dxfId="2794" priority="3233" operator="containsText" text="3">
      <formula>NOT(ISERROR(SEARCH("3",F35)))</formula>
    </cfRule>
    <cfRule type="containsText" dxfId="2793" priority="3234" operator="containsText" text="2">
      <formula>NOT(ISERROR(SEARCH("2",F35)))</formula>
    </cfRule>
    <cfRule type="containsText" dxfId="2792" priority="3235" operator="containsText" text="1">
      <formula>NOT(ISERROR(SEARCH("1",F35)))</formula>
    </cfRule>
  </conditionalFormatting>
  <conditionalFormatting sqref="H35">
    <cfRule type="containsText" dxfId="2791" priority="3226" operator="containsText" text="5">
      <formula>NOT(ISERROR(SEARCH("5",H35)))</formula>
    </cfRule>
    <cfRule type="containsText" dxfId="2790" priority="3227" operator="containsText" text="4">
      <formula>NOT(ISERROR(SEARCH("4",H35)))</formula>
    </cfRule>
    <cfRule type="containsText" dxfId="2789" priority="3228" operator="containsText" text="3">
      <formula>NOT(ISERROR(SEARCH("3",H35)))</formula>
    </cfRule>
    <cfRule type="containsText" dxfId="2788" priority="3229" operator="containsText" text="2">
      <formula>NOT(ISERROR(SEARCH("2",H35)))</formula>
    </cfRule>
    <cfRule type="containsText" dxfId="2787" priority="3230" operator="containsText" text="1">
      <formula>NOT(ISERROR(SEARCH("1",H35)))</formula>
    </cfRule>
  </conditionalFormatting>
  <conditionalFormatting sqref="H35">
    <cfRule type="containsText" dxfId="2786" priority="3225" operator="containsText" text="4">
      <formula>NOT(ISERROR(SEARCH("4",H35)))</formula>
    </cfRule>
  </conditionalFormatting>
  <conditionalFormatting sqref="H35">
    <cfRule type="containsText" dxfId="2785" priority="3220" operator="containsText" text="5">
      <formula>NOT(ISERROR(SEARCH("5",H35)))</formula>
    </cfRule>
    <cfRule type="containsText" dxfId="2784" priority="3221" operator="containsText" text="4">
      <formula>NOT(ISERROR(SEARCH("4",H35)))</formula>
    </cfRule>
    <cfRule type="containsText" dxfId="2783" priority="3222" operator="containsText" text="3">
      <formula>NOT(ISERROR(SEARCH("3",H35)))</formula>
    </cfRule>
    <cfRule type="containsText" dxfId="2782" priority="3223" operator="containsText" text="2">
      <formula>NOT(ISERROR(SEARCH("2",H35)))</formula>
    </cfRule>
    <cfRule type="containsText" dxfId="2781" priority="3224" operator="containsText" text="1">
      <formula>NOT(ISERROR(SEARCH("1",H35)))</formula>
    </cfRule>
  </conditionalFormatting>
  <conditionalFormatting sqref="H35">
    <cfRule type="containsText" dxfId="2780" priority="3215" operator="containsText" text="5">
      <formula>NOT(ISERROR(SEARCH("5",H35)))</formula>
    </cfRule>
    <cfRule type="containsText" dxfId="2779" priority="3216" operator="containsText" text="4">
      <formula>NOT(ISERROR(SEARCH("4",H35)))</formula>
    </cfRule>
    <cfRule type="containsText" dxfId="2778" priority="3217" operator="containsText" text="3">
      <formula>NOT(ISERROR(SEARCH("3",H35)))</formula>
    </cfRule>
    <cfRule type="containsText" dxfId="2777" priority="3218" operator="containsText" text="2">
      <formula>NOT(ISERROR(SEARCH("2",H35)))</formula>
    </cfRule>
    <cfRule type="containsText" dxfId="2776" priority="3219" operator="containsText" text="1">
      <formula>NOT(ISERROR(SEARCH("1",H35)))</formula>
    </cfRule>
  </conditionalFormatting>
  <conditionalFormatting sqref="I35">
    <cfRule type="containsText" dxfId="2775" priority="3210" operator="containsText" text="5">
      <formula>NOT(ISERROR(SEARCH("5",I35)))</formula>
    </cfRule>
    <cfRule type="containsText" dxfId="2774" priority="3211" operator="containsText" text="4">
      <formula>NOT(ISERROR(SEARCH("4",I35)))</formula>
    </cfRule>
    <cfRule type="containsText" dxfId="2773" priority="3212" operator="containsText" text="3">
      <formula>NOT(ISERROR(SEARCH("3",I35)))</formula>
    </cfRule>
    <cfRule type="containsText" dxfId="2772" priority="3213" operator="containsText" text="2">
      <formula>NOT(ISERROR(SEARCH("2",I35)))</formula>
    </cfRule>
    <cfRule type="containsText" dxfId="2771" priority="3214" operator="containsText" text="1">
      <formula>NOT(ISERROR(SEARCH("1",I35)))</formula>
    </cfRule>
  </conditionalFormatting>
  <conditionalFormatting sqref="I35">
    <cfRule type="containsText" dxfId="2770" priority="3209" operator="containsText" text="4">
      <formula>NOT(ISERROR(SEARCH("4",I35)))</formula>
    </cfRule>
  </conditionalFormatting>
  <conditionalFormatting sqref="I35">
    <cfRule type="containsText" dxfId="2769" priority="3204" operator="containsText" text="5">
      <formula>NOT(ISERROR(SEARCH("5",I35)))</formula>
    </cfRule>
    <cfRule type="containsText" dxfId="2768" priority="3205" operator="containsText" text="4">
      <formula>NOT(ISERROR(SEARCH("4",I35)))</formula>
    </cfRule>
    <cfRule type="containsText" dxfId="2767" priority="3206" operator="containsText" text="3">
      <formula>NOT(ISERROR(SEARCH("3",I35)))</formula>
    </cfRule>
    <cfRule type="containsText" dxfId="2766" priority="3207" operator="containsText" text="2">
      <formula>NOT(ISERROR(SEARCH("2",I35)))</formula>
    </cfRule>
    <cfRule type="containsText" dxfId="2765" priority="3208" operator="containsText" text="1">
      <formula>NOT(ISERROR(SEARCH("1",I35)))</formula>
    </cfRule>
  </conditionalFormatting>
  <conditionalFormatting sqref="I35">
    <cfRule type="containsText" dxfId="2764" priority="3199" operator="containsText" text="5">
      <formula>NOT(ISERROR(SEARCH("5",I35)))</formula>
    </cfRule>
    <cfRule type="containsText" dxfId="2763" priority="3200" operator="containsText" text="4">
      <formula>NOT(ISERROR(SEARCH("4",I35)))</formula>
    </cfRule>
    <cfRule type="containsText" dxfId="2762" priority="3201" operator="containsText" text="3">
      <formula>NOT(ISERROR(SEARCH("3",I35)))</formula>
    </cfRule>
    <cfRule type="containsText" dxfId="2761" priority="3202" operator="containsText" text="2">
      <formula>NOT(ISERROR(SEARCH("2",I35)))</formula>
    </cfRule>
    <cfRule type="containsText" dxfId="2760" priority="3203" operator="containsText" text="1">
      <formula>NOT(ISERROR(SEARCH("1",I35)))</formula>
    </cfRule>
  </conditionalFormatting>
  <conditionalFormatting sqref="J35">
    <cfRule type="containsText" dxfId="2759" priority="3194" operator="containsText" text="5">
      <formula>NOT(ISERROR(SEARCH("5",J35)))</formula>
    </cfRule>
    <cfRule type="containsText" dxfId="2758" priority="3195" operator="containsText" text="4">
      <formula>NOT(ISERROR(SEARCH("4",J35)))</formula>
    </cfRule>
    <cfRule type="containsText" dxfId="2757" priority="3196" operator="containsText" text="3">
      <formula>NOT(ISERROR(SEARCH("3",J35)))</formula>
    </cfRule>
    <cfRule type="containsText" dxfId="2756" priority="3197" operator="containsText" text="2">
      <formula>NOT(ISERROR(SEARCH("2",J35)))</formula>
    </cfRule>
    <cfRule type="containsText" dxfId="2755" priority="3198" operator="containsText" text="1">
      <formula>NOT(ISERROR(SEARCH("1",J35)))</formula>
    </cfRule>
  </conditionalFormatting>
  <conditionalFormatting sqref="J35">
    <cfRule type="containsText" dxfId="2754" priority="3193" operator="containsText" text="4">
      <formula>NOT(ISERROR(SEARCH("4",J35)))</formula>
    </cfRule>
  </conditionalFormatting>
  <conditionalFormatting sqref="J35">
    <cfRule type="containsText" dxfId="2753" priority="3188" operator="containsText" text="5">
      <formula>NOT(ISERROR(SEARCH("5",J35)))</formula>
    </cfRule>
    <cfRule type="containsText" dxfId="2752" priority="3189" operator="containsText" text="4">
      <formula>NOT(ISERROR(SEARCH("4",J35)))</formula>
    </cfRule>
    <cfRule type="containsText" dxfId="2751" priority="3190" operator="containsText" text="3">
      <formula>NOT(ISERROR(SEARCH("3",J35)))</formula>
    </cfRule>
    <cfRule type="containsText" dxfId="2750" priority="3191" operator="containsText" text="2">
      <formula>NOT(ISERROR(SEARCH("2",J35)))</formula>
    </cfRule>
    <cfRule type="containsText" dxfId="2749" priority="3192" operator="containsText" text="1">
      <formula>NOT(ISERROR(SEARCH("1",J35)))</formula>
    </cfRule>
  </conditionalFormatting>
  <conditionalFormatting sqref="J35">
    <cfRule type="containsText" dxfId="2748" priority="3183" operator="containsText" text="5">
      <formula>NOT(ISERROR(SEARCH("5",J35)))</formula>
    </cfRule>
    <cfRule type="containsText" dxfId="2747" priority="3184" operator="containsText" text="4">
      <formula>NOT(ISERROR(SEARCH("4",J35)))</formula>
    </cfRule>
    <cfRule type="containsText" dxfId="2746" priority="3185" operator="containsText" text="3">
      <formula>NOT(ISERROR(SEARCH("3",J35)))</formula>
    </cfRule>
    <cfRule type="containsText" dxfId="2745" priority="3186" operator="containsText" text="2">
      <formula>NOT(ISERROR(SEARCH("2",J35)))</formula>
    </cfRule>
    <cfRule type="containsText" dxfId="2744" priority="3187" operator="containsText" text="1">
      <formula>NOT(ISERROR(SEARCH("1",J35)))</formula>
    </cfRule>
  </conditionalFormatting>
  <conditionalFormatting sqref="D42">
    <cfRule type="containsText" dxfId="2743" priority="3178" operator="containsText" text="5">
      <formula>NOT(ISERROR(SEARCH("5",D42)))</formula>
    </cfRule>
    <cfRule type="containsText" dxfId="2742" priority="3179" operator="containsText" text="4">
      <formula>NOT(ISERROR(SEARCH("4",D42)))</formula>
    </cfRule>
    <cfRule type="containsText" dxfId="2741" priority="3180" operator="containsText" text="3">
      <formula>NOT(ISERROR(SEARCH("3",D42)))</formula>
    </cfRule>
    <cfRule type="containsText" dxfId="2740" priority="3181" operator="containsText" text="2">
      <formula>NOT(ISERROR(SEARCH("2",D42)))</formula>
    </cfRule>
    <cfRule type="containsText" dxfId="2739" priority="3182" operator="containsText" text="1">
      <formula>NOT(ISERROR(SEARCH("1",D42)))</formula>
    </cfRule>
  </conditionalFormatting>
  <conditionalFormatting sqref="D42">
    <cfRule type="containsText" dxfId="2738" priority="3177" operator="containsText" text="4">
      <formula>NOT(ISERROR(SEARCH("4",D42)))</formula>
    </cfRule>
  </conditionalFormatting>
  <conditionalFormatting sqref="D42">
    <cfRule type="containsText" dxfId="2737" priority="3172" operator="containsText" text="5">
      <formula>NOT(ISERROR(SEARCH("5",D42)))</formula>
    </cfRule>
    <cfRule type="containsText" dxfId="2736" priority="3173" operator="containsText" text="4">
      <formula>NOT(ISERROR(SEARCH("4",D42)))</formula>
    </cfRule>
    <cfRule type="containsText" dxfId="2735" priority="3174" operator="containsText" text="3">
      <formula>NOT(ISERROR(SEARCH("3",D42)))</formula>
    </cfRule>
    <cfRule type="containsText" dxfId="2734" priority="3175" operator="containsText" text="2">
      <formula>NOT(ISERROR(SEARCH("2",D42)))</formula>
    </cfRule>
    <cfRule type="containsText" dxfId="2733" priority="3176" operator="containsText" text="1">
      <formula>NOT(ISERROR(SEARCH("1",D42)))</formula>
    </cfRule>
  </conditionalFormatting>
  <conditionalFormatting sqref="D42">
    <cfRule type="containsText" dxfId="2732" priority="3167" operator="containsText" text="5">
      <formula>NOT(ISERROR(SEARCH("5",D42)))</formula>
    </cfRule>
    <cfRule type="containsText" dxfId="2731" priority="3168" operator="containsText" text="4">
      <formula>NOT(ISERROR(SEARCH("4",D42)))</formula>
    </cfRule>
    <cfRule type="containsText" dxfId="2730" priority="3169" operator="containsText" text="3">
      <formula>NOT(ISERROR(SEARCH("3",D42)))</formula>
    </cfRule>
    <cfRule type="containsText" dxfId="2729" priority="3170" operator="containsText" text="2">
      <formula>NOT(ISERROR(SEARCH("2",D42)))</formula>
    </cfRule>
    <cfRule type="containsText" dxfId="2728" priority="3171" operator="containsText" text="1">
      <formula>NOT(ISERROR(SEARCH("1",D42)))</formula>
    </cfRule>
  </conditionalFormatting>
  <conditionalFormatting sqref="E42">
    <cfRule type="containsText" dxfId="2727" priority="3162" operator="containsText" text="5">
      <formula>NOT(ISERROR(SEARCH("5",E42)))</formula>
    </cfRule>
    <cfRule type="containsText" dxfId="2726" priority="3163" operator="containsText" text="4">
      <formula>NOT(ISERROR(SEARCH("4",E42)))</formula>
    </cfRule>
    <cfRule type="containsText" dxfId="2725" priority="3164" operator="containsText" text="3">
      <formula>NOT(ISERROR(SEARCH("3",E42)))</formula>
    </cfRule>
    <cfRule type="containsText" dxfId="2724" priority="3165" operator="containsText" text="2">
      <formula>NOT(ISERROR(SEARCH("2",E42)))</formula>
    </cfRule>
    <cfRule type="containsText" dxfId="2723" priority="3166" operator="containsText" text="1">
      <formula>NOT(ISERROR(SEARCH("1",E42)))</formula>
    </cfRule>
  </conditionalFormatting>
  <conditionalFormatting sqref="E42">
    <cfRule type="containsText" dxfId="2722" priority="3161" operator="containsText" text="4">
      <formula>NOT(ISERROR(SEARCH("4",E42)))</formula>
    </cfRule>
  </conditionalFormatting>
  <conditionalFormatting sqref="E42">
    <cfRule type="containsText" dxfId="2721" priority="3156" operator="containsText" text="5">
      <formula>NOT(ISERROR(SEARCH("5",E42)))</formula>
    </cfRule>
    <cfRule type="containsText" dxfId="2720" priority="3157" operator="containsText" text="4">
      <formula>NOT(ISERROR(SEARCH("4",E42)))</formula>
    </cfRule>
    <cfRule type="containsText" dxfId="2719" priority="3158" operator="containsText" text="3">
      <formula>NOT(ISERROR(SEARCH("3",E42)))</formula>
    </cfRule>
    <cfRule type="containsText" dxfId="2718" priority="3159" operator="containsText" text="2">
      <formula>NOT(ISERROR(SEARCH("2",E42)))</formula>
    </cfRule>
    <cfRule type="containsText" dxfId="2717" priority="3160" operator="containsText" text="1">
      <formula>NOT(ISERROR(SEARCH("1",E42)))</formula>
    </cfRule>
  </conditionalFormatting>
  <conditionalFormatting sqref="E42">
    <cfRule type="containsText" dxfId="2716" priority="3151" operator="containsText" text="5">
      <formula>NOT(ISERROR(SEARCH("5",E42)))</formula>
    </cfRule>
    <cfRule type="containsText" dxfId="2715" priority="3152" operator="containsText" text="4">
      <formula>NOT(ISERROR(SEARCH("4",E42)))</formula>
    </cfRule>
    <cfRule type="containsText" dxfId="2714" priority="3153" operator="containsText" text="3">
      <formula>NOT(ISERROR(SEARCH("3",E42)))</formula>
    </cfRule>
    <cfRule type="containsText" dxfId="2713" priority="3154" operator="containsText" text="2">
      <formula>NOT(ISERROR(SEARCH("2",E42)))</formula>
    </cfRule>
    <cfRule type="containsText" dxfId="2712" priority="3155" operator="containsText" text="1">
      <formula>NOT(ISERROR(SEARCH("1",E42)))</formula>
    </cfRule>
  </conditionalFormatting>
  <conditionalFormatting sqref="F42">
    <cfRule type="containsText" dxfId="2711" priority="3146" operator="containsText" text="5">
      <formula>NOT(ISERROR(SEARCH("5",F42)))</formula>
    </cfRule>
    <cfRule type="containsText" dxfId="2710" priority="3147" operator="containsText" text="4">
      <formula>NOT(ISERROR(SEARCH("4",F42)))</formula>
    </cfRule>
    <cfRule type="containsText" dxfId="2709" priority="3148" operator="containsText" text="3">
      <formula>NOT(ISERROR(SEARCH("3",F42)))</formula>
    </cfRule>
    <cfRule type="containsText" dxfId="2708" priority="3149" operator="containsText" text="2">
      <formula>NOT(ISERROR(SEARCH("2",F42)))</formula>
    </cfRule>
    <cfRule type="containsText" dxfId="2707" priority="3150" operator="containsText" text="1">
      <formula>NOT(ISERROR(SEARCH("1",F42)))</formula>
    </cfRule>
  </conditionalFormatting>
  <conditionalFormatting sqref="F42">
    <cfRule type="containsText" dxfId="2706" priority="3145" operator="containsText" text="4">
      <formula>NOT(ISERROR(SEARCH("4",F42)))</formula>
    </cfRule>
  </conditionalFormatting>
  <conditionalFormatting sqref="F42">
    <cfRule type="containsText" dxfId="2705" priority="3140" operator="containsText" text="5">
      <formula>NOT(ISERROR(SEARCH("5",F42)))</formula>
    </cfRule>
    <cfRule type="containsText" dxfId="2704" priority="3141" operator="containsText" text="4">
      <formula>NOT(ISERROR(SEARCH("4",F42)))</formula>
    </cfRule>
    <cfRule type="containsText" dxfId="2703" priority="3142" operator="containsText" text="3">
      <formula>NOT(ISERROR(SEARCH("3",F42)))</formula>
    </cfRule>
    <cfRule type="containsText" dxfId="2702" priority="3143" operator="containsText" text="2">
      <formula>NOT(ISERROR(SEARCH("2",F42)))</formula>
    </cfRule>
    <cfRule type="containsText" dxfId="2701" priority="3144" operator="containsText" text="1">
      <formula>NOT(ISERROR(SEARCH("1",F42)))</formula>
    </cfRule>
  </conditionalFormatting>
  <conditionalFormatting sqref="F42">
    <cfRule type="containsText" dxfId="2700" priority="3135" operator="containsText" text="5">
      <formula>NOT(ISERROR(SEARCH("5",F42)))</formula>
    </cfRule>
    <cfRule type="containsText" dxfId="2699" priority="3136" operator="containsText" text="4">
      <formula>NOT(ISERROR(SEARCH("4",F42)))</formula>
    </cfRule>
    <cfRule type="containsText" dxfId="2698" priority="3137" operator="containsText" text="3">
      <formula>NOT(ISERROR(SEARCH("3",F42)))</formula>
    </cfRule>
    <cfRule type="containsText" dxfId="2697" priority="3138" operator="containsText" text="2">
      <formula>NOT(ISERROR(SEARCH("2",F42)))</formula>
    </cfRule>
    <cfRule type="containsText" dxfId="2696" priority="3139" operator="containsText" text="1">
      <formula>NOT(ISERROR(SEARCH("1",F42)))</formula>
    </cfRule>
  </conditionalFormatting>
  <conditionalFormatting sqref="C44">
    <cfRule type="containsText" dxfId="2695" priority="3130" operator="containsText" text="5">
      <formula>NOT(ISERROR(SEARCH("5",C44)))</formula>
    </cfRule>
    <cfRule type="containsText" dxfId="2694" priority="3131" operator="containsText" text="4">
      <formula>NOT(ISERROR(SEARCH("4",C44)))</formula>
    </cfRule>
    <cfRule type="containsText" dxfId="2693" priority="3132" operator="containsText" text="3">
      <formula>NOT(ISERROR(SEARCH("3",C44)))</formula>
    </cfRule>
    <cfRule type="containsText" dxfId="2692" priority="3133" operator="containsText" text="2">
      <formula>NOT(ISERROR(SEARCH("2",C44)))</formula>
    </cfRule>
    <cfRule type="containsText" dxfId="2691" priority="3134" operator="containsText" text="1">
      <formula>NOT(ISERROR(SEARCH("1",C44)))</formula>
    </cfRule>
  </conditionalFormatting>
  <conditionalFormatting sqref="C44">
    <cfRule type="containsText" dxfId="2690" priority="3129" operator="containsText" text="4">
      <formula>NOT(ISERROR(SEARCH("4",C44)))</formula>
    </cfRule>
  </conditionalFormatting>
  <conditionalFormatting sqref="C44">
    <cfRule type="containsText" dxfId="2689" priority="3124" operator="containsText" text="5">
      <formula>NOT(ISERROR(SEARCH("5",C44)))</formula>
    </cfRule>
    <cfRule type="containsText" dxfId="2688" priority="3125" operator="containsText" text="4">
      <formula>NOT(ISERROR(SEARCH("4",C44)))</formula>
    </cfRule>
    <cfRule type="containsText" dxfId="2687" priority="3126" operator="containsText" text="3">
      <formula>NOT(ISERROR(SEARCH("3",C44)))</formula>
    </cfRule>
    <cfRule type="containsText" dxfId="2686" priority="3127" operator="containsText" text="2">
      <formula>NOT(ISERROR(SEARCH("2",C44)))</formula>
    </cfRule>
    <cfRule type="containsText" dxfId="2685" priority="3128" operator="containsText" text="1">
      <formula>NOT(ISERROR(SEARCH("1",C44)))</formula>
    </cfRule>
  </conditionalFormatting>
  <conditionalFormatting sqref="C44">
    <cfRule type="containsText" dxfId="2684" priority="3119" operator="containsText" text="5">
      <formula>NOT(ISERROR(SEARCH("5",C44)))</formula>
    </cfRule>
    <cfRule type="containsText" dxfId="2683" priority="3120" operator="containsText" text="4">
      <formula>NOT(ISERROR(SEARCH("4",C44)))</formula>
    </cfRule>
    <cfRule type="containsText" dxfId="2682" priority="3121" operator="containsText" text="3">
      <formula>NOT(ISERROR(SEARCH("3",C44)))</formula>
    </cfRule>
    <cfRule type="containsText" dxfId="2681" priority="3122" operator="containsText" text="2">
      <formula>NOT(ISERROR(SEARCH("2",C44)))</formula>
    </cfRule>
    <cfRule type="containsText" dxfId="2680" priority="3123" operator="containsText" text="1">
      <formula>NOT(ISERROR(SEARCH("1",C44)))</formula>
    </cfRule>
  </conditionalFormatting>
  <conditionalFormatting sqref="D44">
    <cfRule type="containsText" dxfId="2679" priority="3114" operator="containsText" text="5">
      <formula>NOT(ISERROR(SEARCH("5",D44)))</formula>
    </cfRule>
    <cfRule type="containsText" dxfId="2678" priority="3115" operator="containsText" text="4">
      <formula>NOT(ISERROR(SEARCH("4",D44)))</formula>
    </cfRule>
    <cfRule type="containsText" dxfId="2677" priority="3116" operator="containsText" text="3">
      <formula>NOT(ISERROR(SEARCH("3",D44)))</formula>
    </cfRule>
    <cfRule type="containsText" dxfId="2676" priority="3117" operator="containsText" text="2">
      <formula>NOT(ISERROR(SEARCH("2",D44)))</formula>
    </cfRule>
    <cfRule type="containsText" dxfId="2675" priority="3118" operator="containsText" text="1">
      <formula>NOT(ISERROR(SEARCH("1",D44)))</formula>
    </cfRule>
  </conditionalFormatting>
  <conditionalFormatting sqref="D44">
    <cfRule type="containsText" dxfId="2674" priority="3113" operator="containsText" text="4">
      <formula>NOT(ISERROR(SEARCH("4",D44)))</formula>
    </cfRule>
  </conditionalFormatting>
  <conditionalFormatting sqref="D44">
    <cfRule type="containsText" dxfId="2673" priority="3108" operator="containsText" text="5">
      <formula>NOT(ISERROR(SEARCH("5",D44)))</formula>
    </cfRule>
    <cfRule type="containsText" dxfId="2672" priority="3109" operator="containsText" text="4">
      <formula>NOT(ISERROR(SEARCH("4",D44)))</formula>
    </cfRule>
    <cfRule type="containsText" dxfId="2671" priority="3110" operator="containsText" text="3">
      <formula>NOT(ISERROR(SEARCH("3",D44)))</formula>
    </cfRule>
    <cfRule type="containsText" dxfId="2670" priority="3111" operator="containsText" text="2">
      <formula>NOT(ISERROR(SEARCH("2",D44)))</formula>
    </cfRule>
    <cfRule type="containsText" dxfId="2669" priority="3112" operator="containsText" text="1">
      <formula>NOT(ISERROR(SEARCH("1",D44)))</formula>
    </cfRule>
  </conditionalFormatting>
  <conditionalFormatting sqref="D44">
    <cfRule type="containsText" dxfId="2668" priority="3103" operator="containsText" text="5">
      <formula>NOT(ISERROR(SEARCH("5",D44)))</formula>
    </cfRule>
    <cfRule type="containsText" dxfId="2667" priority="3104" operator="containsText" text="4">
      <formula>NOT(ISERROR(SEARCH("4",D44)))</formula>
    </cfRule>
    <cfRule type="containsText" dxfId="2666" priority="3105" operator="containsText" text="3">
      <formula>NOT(ISERROR(SEARCH("3",D44)))</formula>
    </cfRule>
    <cfRule type="containsText" dxfId="2665" priority="3106" operator="containsText" text="2">
      <formula>NOT(ISERROR(SEARCH("2",D44)))</formula>
    </cfRule>
    <cfRule type="containsText" dxfId="2664" priority="3107" operator="containsText" text="1">
      <formula>NOT(ISERROR(SEARCH("1",D44)))</formula>
    </cfRule>
  </conditionalFormatting>
  <conditionalFormatting sqref="E44">
    <cfRule type="containsText" dxfId="2663" priority="3098" operator="containsText" text="5">
      <formula>NOT(ISERROR(SEARCH("5",E44)))</formula>
    </cfRule>
    <cfRule type="containsText" dxfId="2662" priority="3099" operator="containsText" text="4">
      <formula>NOT(ISERROR(SEARCH("4",E44)))</formula>
    </cfRule>
    <cfRule type="containsText" dxfId="2661" priority="3100" operator="containsText" text="3">
      <formula>NOT(ISERROR(SEARCH("3",E44)))</formula>
    </cfRule>
    <cfRule type="containsText" dxfId="2660" priority="3101" operator="containsText" text="2">
      <formula>NOT(ISERROR(SEARCH("2",E44)))</formula>
    </cfRule>
    <cfRule type="containsText" dxfId="2659" priority="3102" operator="containsText" text="1">
      <formula>NOT(ISERROR(SEARCH("1",E44)))</formula>
    </cfRule>
  </conditionalFormatting>
  <conditionalFormatting sqref="E44">
    <cfRule type="containsText" dxfId="2658" priority="3097" operator="containsText" text="4">
      <formula>NOT(ISERROR(SEARCH("4",E44)))</formula>
    </cfRule>
  </conditionalFormatting>
  <conditionalFormatting sqref="E44">
    <cfRule type="containsText" dxfId="2657" priority="3092" operator="containsText" text="5">
      <formula>NOT(ISERROR(SEARCH("5",E44)))</formula>
    </cfRule>
    <cfRule type="containsText" dxfId="2656" priority="3093" operator="containsText" text="4">
      <formula>NOT(ISERROR(SEARCH("4",E44)))</formula>
    </cfRule>
    <cfRule type="containsText" dxfId="2655" priority="3094" operator="containsText" text="3">
      <formula>NOT(ISERROR(SEARCH("3",E44)))</formula>
    </cfRule>
    <cfRule type="containsText" dxfId="2654" priority="3095" operator="containsText" text="2">
      <formula>NOT(ISERROR(SEARCH("2",E44)))</formula>
    </cfRule>
    <cfRule type="containsText" dxfId="2653" priority="3096" operator="containsText" text="1">
      <formula>NOT(ISERROR(SEARCH("1",E44)))</formula>
    </cfRule>
  </conditionalFormatting>
  <conditionalFormatting sqref="E44">
    <cfRule type="containsText" dxfId="2652" priority="3087" operator="containsText" text="5">
      <formula>NOT(ISERROR(SEARCH("5",E44)))</formula>
    </cfRule>
    <cfRule type="containsText" dxfId="2651" priority="3088" operator="containsText" text="4">
      <formula>NOT(ISERROR(SEARCH("4",E44)))</formula>
    </cfRule>
    <cfRule type="containsText" dxfId="2650" priority="3089" operator="containsText" text="3">
      <formula>NOT(ISERROR(SEARCH("3",E44)))</formula>
    </cfRule>
    <cfRule type="containsText" dxfId="2649" priority="3090" operator="containsText" text="2">
      <formula>NOT(ISERROR(SEARCH("2",E44)))</formula>
    </cfRule>
    <cfRule type="containsText" dxfId="2648" priority="3091" operator="containsText" text="1">
      <formula>NOT(ISERROR(SEARCH("1",E44)))</formula>
    </cfRule>
  </conditionalFormatting>
  <conditionalFormatting sqref="H44">
    <cfRule type="containsText" dxfId="2647" priority="3082" operator="containsText" text="5">
      <formula>NOT(ISERROR(SEARCH("5",H44)))</formula>
    </cfRule>
    <cfRule type="containsText" dxfId="2646" priority="3083" operator="containsText" text="4">
      <formula>NOT(ISERROR(SEARCH("4",H44)))</formula>
    </cfRule>
    <cfRule type="containsText" dxfId="2645" priority="3084" operator="containsText" text="3">
      <formula>NOT(ISERROR(SEARCH("3",H44)))</formula>
    </cfRule>
    <cfRule type="containsText" dxfId="2644" priority="3085" operator="containsText" text="2">
      <formula>NOT(ISERROR(SEARCH("2",H44)))</formula>
    </cfRule>
    <cfRule type="containsText" dxfId="2643" priority="3086" operator="containsText" text="1">
      <formula>NOT(ISERROR(SEARCH("1",H44)))</formula>
    </cfRule>
  </conditionalFormatting>
  <conditionalFormatting sqref="H44">
    <cfRule type="containsText" dxfId="2642" priority="3081" operator="containsText" text="4">
      <formula>NOT(ISERROR(SEARCH("4",H44)))</formula>
    </cfRule>
  </conditionalFormatting>
  <conditionalFormatting sqref="H44">
    <cfRule type="containsText" dxfId="2641" priority="3076" operator="containsText" text="5">
      <formula>NOT(ISERROR(SEARCH("5",H44)))</formula>
    </cfRule>
    <cfRule type="containsText" dxfId="2640" priority="3077" operator="containsText" text="4">
      <formula>NOT(ISERROR(SEARCH("4",H44)))</formula>
    </cfRule>
    <cfRule type="containsText" dxfId="2639" priority="3078" operator="containsText" text="3">
      <formula>NOT(ISERROR(SEARCH("3",H44)))</formula>
    </cfRule>
    <cfRule type="containsText" dxfId="2638" priority="3079" operator="containsText" text="2">
      <formula>NOT(ISERROR(SEARCH("2",H44)))</formula>
    </cfRule>
    <cfRule type="containsText" dxfId="2637" priority="3080" operator="containsText" text="1">
      <formula>NOT(ISERROR(SEARCH("1",H44)))</formula>
    </cfRule>
  </conditionalFormatting>
  <conditionalFormatting sqref="H44">
    <cfRule type="containsText" dxfId="2636" priority="3071" operator="containsText" text="5">
      <formula>NOT(ISERROR(SEARCH("5",H44)))</formula>
    </cfRule>
    <cfRule type="containsText" dxfId="2635" priority="3072" operator="containsText" text="4">
      <formula>NOT(ISERROR(SEARCH("4",H44)))</formula>
    </cfRule>
    <cfRule type="containsText" dxfId="2634" priority="3073" operator="containsText" text="3">
      <formula>NOT(ISERROR(SEARCH("3",H44)))</formula>
    </cfRule>
    <cfRule type="containsText" dxfId="2633" priority="3074" operator="containsText" text="2">
      <formula>NOT(ISERROR(SEARCH("2",H44)))</formula>
    </cfRule>
    <cfRule type="containsText" dxfId="2632" priority="3075" operator="containsText" text="1">
      <formula>NOT(ISERROR(SEARCH("1",H44)))</formula>
    </cfRule>
  </conditionalFormatting>
  <conditionalFormatting sqref="I44">
    <cfRule type="containsText" dxfId="2631" priority="3066" operator="containsText" text="5">
      <formula>NOT(ISERROR(SEARCH("5",I44)))</formula>
    </cfRule>
    <cfRule type="containsText" dxfId="2630" priority="3067" operator="containsText" text="4">
      <formula>NOT(ISERROR(SEARCH("4",I44)))</formula>
    </cfRule>
    <cfRule type="containsText" dxfId="2629" priority="3068" operator="containsText" text="3">
      <formula>NOT(ISERROR(SEARCH("3",I44)))</formula>
    </cfRule>
    <cfRule type="containsText" dxfId="2628" priority="3069" operator="containsText" text="2">
      <formula>NOT(ISERROR(SEARCH("2",I44)))</formula>
    </cfRule>
    <cfRule type="containsText" dxfId="2627" priority="3070" operator="containsText" text="1">
      <formula>NOT(ISERROR(SEARCH("1",I44)))</formula>
    </cfRule>
  </conditionalFormatting>
  <conditionalFormatting sqref="I44">
    <cfRule type="containsText" dxfId="2626" priority="3065" operator="containsText" text="4">
      <formula>NOT(ISERROR(SEARCH("4",I44)))</formula>
    </cfRule>
  </conditionalFormatting>
  <conditionalFormatting sqref="I44">
    <cfRule type="containsText" dxfId="2625" priority="3060" operator="containsText" text="5">
      <formula>NOT(ISERROR(SEARCH("5",I44)))</formula>
    </cfRule>
    <cfRule type="containsText" dxfId="2624" priority="3061" operator="containsText" text="4">
      <formula>NOT(ISERROR(SEARCH("4",I44)))</formula>
    </cfRule>
    <cfRule type="containsText" dxfId="2623" priority="3062" operator="containsText" text="3">
      <formula>NOT(ISERROR(SEARCH("3",I44)))</formula>
    </cfRule>
    <cfRule type="containsText" dxfId="2622" priority="3063" operator="containsText" text="2">
      <formula>NOT(ISERROR(SEARCH("2",I44)))</formula>
    </cfRule>
    <cfRule type="containsText" dxfId="2621" priority="3064" operator="containsText" text="1">
      <formula>NOT(ISERROR(SEARCH("1",I44)))</formula>
    </cfRule>
  </conditionalFormatting>
  <conditionalFormatting sqref="I44">
    <cfRule type="containsText" dxfId="2620" priority="3055" operator="containsText" text="5">
      <formula>NOT(ISERROR(SEARCH("5",I44)))</formula>
    </cfRule>
    <cfRule type="containsText" dxfId="2619" priority="3056" operator="containsText" text="4">
      <formula>NOT(ISERROR(SEARCH("4",I44)))</formula>
    </cfRule>
    <cfRule type="containsText" dxfId="2618" priority="3057" operator="containsText" text="3">
      <formula>NOT(ISERROR(SEARCH("3",I44)))</formula>
    </cfRule>
    <cfRule type="containsText" dxfId="2617" priority="3058" operator="containsText" text="2">
      <formula>NOT(ISERROR(SEARCH("2",I44)))</formula>
    </cfRule>
    <cfRule type="containsText" dxfId="2616" priority="3059" operator="containsText" text="1">
      <formula>NOT(ISERROR(SEARCH("1",I44)))</formula>
    </cfRule>
  </conditionalFormatting>
  <conditionalFormatting sqref="J44">
    <cfRule type="containsText" dxfId="2615" priority="3050" operator="containsText" text="5">
      <formula>NOT(ISERROR(SEARCH("5",J44)))</formula>
    </cfRule>
    <cfRule type="containsText" dxfId="2614" priority="3051" operator="containsText" text="4">
      <formula>NOT(ISERROR(SEARCH("4",J44)))</formula>
    </cfRule>
    <cfRule type="containsText" dxfId="2613" priority="3052" operator="containsText" text="3">
      <formula>NOT(ISERROR(SEARCH("3",J44)))</formula>
    </cfRule>
    <cfRule type="containsText" dxfId="2612" priority="3053" operator="containsText" text="2">
      <formula>NOT(ISERROR(SEARCH("2",J44)))</formula>
    </cfRule>
    <cfRule type="containsText" dxfId="2611" priority="3054" operator="containsText" text="1">
      <formula>NOT(ISERROR(SEARCH("1",J44)))</formula>
    </cfRule>
  </conditionalFormatting>
  <conditionalFormatting sqref="J44">
    <cfRule type="containsText" dxfId="2610" priority="3049" operator="containsText" text="4">
      <formula>NOT(ISERROR(SEARCH("4",J44)))</formula>
    </cfRule>
  </conditionalFormatting>
  <conditionalFormatting sqref="J44">
    <cfRule type="containsText" dxfId="2609" priority="3044" operator="containsText" text="5">
      <formula>NOT(ISERROR(SEARCH("5",J44)))</formula>
    </cfRule>
    <cfRule type="containsText" dxfId="2608" priority="3045" operator="containsText" text="4">
      <formula>NOT(ISERROR(SEARCH("4",J44)))</formula>
    </cfRule>
    <cfRule type="containsText" dxfId="2607" priority="3046" operator="containsText" text="3">
      <formula>NOT(ISERROR(SEARCH("3",J44)))</formula>
    </cfRule>
    <cfRule type="containsText" dxfId="2606" priority="3047" operator="containsText" text="2">
      <formula>NOT(ISERROR(SEARCH("2",J44)))</formula>
    </cfRule>
    <cfRule type="containsText" dxfId="2605" priority="3048" operator="containsText" text="1">
      <formula>NOT(ISERROR(SEARCH("1",J44)))</formula>
    </cfRule>
  </conditionalFormatting>
  <conditionalFormatting sqref="J44">
    <cfRule type="containsText" dxfId="2604" priority="3039" operator="containsText" text="5">
      <formula>NOT(ISERROR(SEARCH("5",J44)))</formula>
    </cfRule>
    <cfRule type="containsText" dxfId="2603" priority="3040" operator="containsText" text="4">
      <formula>NOT(ISERROR(SEARCH("4",J44)))</formula>
    </cfRule>
    <cfRule type="containsText" dxfId="2602" priority="3041" operator="containsText" text="3">
      <formula>NOT(ISERROR(SEARCH("3",J44)))</formula>
    </cfRule>
    <cfRule type="containsText" dxfId="2601" priority="3042" operator="containsText" text="2">
      <formula>NOT(ISERROR(SEARCH("2",J44)))</formula>
    </cfRule>
    <cfRule type="containsText" dxfId="2600" priority="3043" operator="containsText" text="1">
      <formula>NOT(ISERROR(SEARCH("1",J44)))</formula>
    </cfRule>
  </conditionalFormatting>
  <conditionalFormatting sqref="F44">
    <cfRule type="containsText" dxfId="2599" priority="3034" operator="containsText" text="5">
      <formula>NOT(ISERROR(SEARCH("5",F44)))</formula>
    </cfRule>
    <cfRule type="containsText" dxfId="2598" priority="3035" operator="containsText" text="4">
      <formula>NOT(ISERROR(SEARCH("4",F44)))</formula>
    </cfRule>
    <cfRule type="containsText" dxfId="2597" priority="3036" operator="containsText" text="3">
      <formula>NOT(ISERROR(SEARCH("3",F44)))</formula>
    </cfRule>
    <cfRule type="containsText" dxfId="2596" priority="3037" operator="containsText" text="2">
      <formula>NOT(ISERROR(SEARCH("2",F44)))</formula>
    </cfRule>
    <cfRule type="containsText" dxfId="2595" priority="3038" operator="containsText" text="1">
      <formula>NOT(ISERROR(SEARCH("1",F44)))</formula>
    </cfRule>
  </conditionalFormatting>
  <conditionalFormatting sqref="F44">
    <cfRule type="containsText" dxfId="2594" priority="3033" operator="containsText" text="4">
      <formula>NOT(ISERROR(SEARCH("4",F44)))</formula>
    </cfRule>
  </conditionalFormatting>
  <conditionalFormatting sqref="F44">
    <cfRule type="containsText" dxfId="2593" priority="3028" operator="containsText" text="5">
      <formula>NOT(ISERROR(SEARCH("5",F44)))</formula>
    </cfRule>
    <cfRule type="containsText" dxfId="2592" priority="3029" operator="containsText" text="4">
      <formula>NOT(ISERROR(SEARCH("4",F44)))</formula>
    </cfRule>
    <cfRule type="containsText" dxfId="2591" priority="3030" operator="containsText" text="3">
      <formula>NOT(ISERROR(SEARCH("3",F44)))</formula>
    </cfRule>
    <cfRule type="containsText" dxfId="2590" priority="3031" operator="containsText" text="2">
      <formula>NOT(ISERROR(SEARCH("2",F44)))</formula>
    </cfRule>
    <cfRule type="containsText" dxfId="2589" priority="3032" operator="containsText" text="1">
      <formula>NOT(ISERROR(SEARCH("1",F44)))</formula>
    </cfRule>
  </conditionalFormatting>
  <conditionalFormatting sqref="F44">
    <cfRule type="containsText" dxfId="2588" priority="3023" operator="containsText" text="5">
      <formula>NOT(ISERROR(SEARCH("5",F44)))</formula>
    </cfRule>
    <cfRule type="containsText" dxfId="2587" priority="3024" operator="containsText" text="4">
      <formula>NOT(ISERROR(SEARCH("4",F44)))</formula>
    </cfRule>
    <cfRule type="containsText" dxfId="2586" priority="3025" operator="containsText" text="3">
      <formula>NOT(ISERROR(SEARCH("3",F44)))</formula>
    </cfRule>
    <cfRule type="containsText" dxfId="2585" priority="3026" operator="containsText" text="2">
      <formula>NOT(ISERROR(SEARCH("2",F44)))</formula>
    </cfRule>
    <cfRule type="containsText" dxfId="2584" priority="3027" operator="containsText" text="1">
      <formula>NOT(ISERROR(SEARCH("1",F44)))</formula>
    </cfRule>
  </conditionalFormatting>
  <conditionalFormatting sqref="G35">
    <cfRule type="containsText" dxfId="2583" priority="3018" operator="containsText" text="5">
      <formula>NOT(ISERROR(SEARCH("5",G35)))</formula>
    </cfRule>
    <cfRule type="containsText" dxfId="2582" priority="3019" operator="containsText" text="4">
      <formula>NOT(ISERROR(SEARCH("4",G35)))</formula>
    </cfRule>
    <cfRule type="containsText" dxfId="2581" priority="3020" operator="containsText" text="3">
      <formula>NOT(ISERROR(SEARCH("3",G35)))</formula>
    </cfRule>
    <cfRule type="containsText" dxfId="2580" priority="3021" operator="containsText" text="2">
      <formula>NOT(ISERROR(SEARCH("2",G35)))</formula>
    </cfRule>
    <cfRule type="containsText" dxfId="2579" priority="3022" operator="containsText" text="1">
      <formula>NOT(ISERROR(SEARCH("1",G35)))</formula>
    </cfRule>
  </conditionalFormatting>
  <conditionalFormatting sqref="G35">
    <cfRule type="containsText" dxfId="2578" priority="3017" operator="containsText" text="4">
      <formula>NOT(ISERROR(SEARCH("4",G35)))</formula>
    </cfRule>
  </conditionalFormatting>
  <conditionalFormatting sqref="G35">
    <cfRule type="containsText" dxfId="2577" priority="3012" operator="containsText" text="5">
      <formula>NOT(ISERROR(SEARCH("5",G35)))</formula>
    </cfRule>
    <cfRule type="containsText" dxfId="2576" priority="3013" operator="containsText" text="4">
      <formula>NOT(ISERROR(SEARCH("4",G35)))</formula>
    </cfRule>
    <cfRule type="containsText" dxfId="2575" priority="3014" operator="containsText" text="3">
      <formula>NOT(ISERROR(SEARCH("3",G35)))</formula>
    </cfRule>
    <cfRule type="containsText" dxfId="2574" priority="3015" operator="containsText" text="2">
      <formula>NOT(ISERROR(SEARCH("2",G35)))</formula>
    </cfRule>
    <cfRule type="containsText" dxfId="2573" priority="3016" operator="containsText" text="1">
      <formula>NOT(ISERROR(SEARCH("1",G35)))</formula>
    </cfRule>
  </conditionalFormatting>
  <conditionalFormatting sqref="K35">
    <cfRule type="containsText" dxfId="2572" priority="3007" operator="containsText" text="5">
      <formula>NOT(ISERROR(SEARCH("5",K35)))</formula>
    </cfRule>
    <cfRule type="containsText" dxfId="2571" priority="3008" operator="containsText" text="4">
      <formula>NOT(ISERROR(SEARCH("4",K35)))</formula>
    </cfRule>
    <cfRule type="containsText" dxfId="2570" priority="3009" operator="containsText" text="3">
      <formula>NOT(ISERROR(SEARCH("3",K35)))</formula>
    </cfRule>
    <cfRule type="containsText" dxfId="2569" priority="3010" operator="containsText" text="2">
      <formula>NOT(ISERROR(SEARCH("2",K35)))</formula>
    </cfRule>
    <cfRule type="containsText" dxfId="2568" priority="3011" operator="containsText" text="1">
      <formula>NOT(ISERROR(SEARCH("1",K35)))</formula>
    </cfRule>
  </conditionalFormatting>
  <conditionalFormatting sqref="K35">
    <cfRule type="containsText" dxfId="2567" priority="3006" operator="containsText" text="4">
      <formula>NOT(ISERROR(SEARCH("4",K35)))</formula>
    </cfRule>
  </conditionalFormatting>
  <conditionalFormatting sqref="K35">
    <cfRule type="containsText" dxfId="2566" priority="3001" operator="containsText" text="5">
      <formula>NOT(ISERROR(SEARCH("5",K35)))</formula>
    </cfRule>
    <cfRule type="containsText" dxfId="2565" priority="3002" operator="containsText" text="4">
      <formula>NOT(ISERROR(SEARCH("4",K35)))</formula>
    </cfRule>
    <cfRule type="containsText" dxfId="2564" priority="3003" operator="containsText" text="3">
      <formula>NOT(ISERROR(SEARCH("3",K35)))</formula>
    </cfRule>
    <cfRule type="containsText" dxfId="2563" priority="3004" operator="containsText" text="2">
      <formula>NOT(ISERROR(SEARCH("2",K35)))</formula>
    </cfRule>
    <cfRule type="containsText" dxfId="2562" priority="3005" operator="containsText" text="1">
      <formula>NOT(ISERROR(SEARCH("1",K35)))</formula>
    </cfRule>
  </conditionalFormatting>
  <conditionalFormatting sqref="K39">
    <cfRule type="containsText" dxfId="2561" priority="2996" operator="containsText" text="5">
      <formula>NOT(ISERROR(SEARCH("5",K39)))</formula>
    </cfRule>
    <cfRule type="containsText" dxfId="2560" priority="2997" operator="containsText" text="4">
      <formula>NOT(ISERROR(SEARCH("4",K39)))</formula>
    </cfRule>
    <cfRule type="containsText" dxfId="2559" priority="2998" operator="containsText" text="3">
      <formula>NOT(ISERROR(SEARCH("3",K39)))</formula>
    </cfRule>
    <cfRule type="containsText" dxfId="2558" priority="2999" operator="containsText" text="2">
      <formula>NOT(ISERROR(SEARCH("2",K39)))</formula>
    </cfRule>
    <cfRule type="containsText" dxfId="2557" priority="3000" operator="containsText" text="1">
      <formula>NOT(ISERROR(SEARCH("1",K39)))</formula>
    </cfRule>
  </conditionalFormatting>
  <conditionalFormatting sqref="K39">
    <cfRule type="containsText" dxfId="2556" priority="2995" operator="containsText" text="4">
      <formula>NOT(ISERROR(SEARCH("4",K39)))</formula>
    </cfRule>
  </conditionalFormatting>
  <conditionalFormatting sqref="K39">
    <cfRule type="containsText" dxfId="2555" priority="2990" operator="containsText" text="5">
      <formula>NOT(ISERROR(SEARCH("5",K39)))</formula>
    </cfRule>
    <cfRule type="containsText" dxfId="2554" priority="2991" operator="containsText" text="4">
      <formula>NOT(ISERROR(SEARCH("4",K39)))</formula>
    </cfRule>
    <cfRule type="containsText" dxfId="2553" priority="2992" operator="containsText" text="3">
      <formula>NOT(ISERROR(SEARCH("3",K39)))</formula>
    </cfRule>
    <cfRule type="containsText" dxfId="2552" priority="2993" operator="containsText" text="2">
      <formula>NOT(ISERROR(SEARCH("2",K39)))</formula>
    </cfRule>
    <cfRule type="containsText" dxfId="2551" priority="2994" operator="containsText" text="1">
      <formula>NOT(ISERROR(SEARCH("1",K39)))</formula>
    </cfRule>
  </conditionalFormatting>
  <conditionalFormatting sqref="K44">
    <cfRule type="containsText" dxfId="2550" priority="2985" operator="containsText" text="5">
      <formula>NOT(ISERROR(SEARCH("5",K44)))</formula>
    </cfRule>
    <cfRule type="containsText" dxfId="2549" priority="2986" operator="containsText" text="4">
      <formula>NOT(ISERROR(SEARCH("4",K44)))</formula>
    </cfRule>
    <cfRule type="containsText" dxfId="2548" priority="2987" operator="containsText" text="3">
      <formula>NOT(ISERROR(SEARCH("3",K44)))</formula>
    </cfRule>
    <cfRule type="containsText" dxfId="2547" priority="2988" operator="containsText" text="2">
      <formula>NOT(ISERROR(SEARCH("2",K44)))</formula>
    </cfRule>
    <cfRule type="containsText" dxfId="2546" priority="2989" operator="containsText" text="1">
      <formula>NOT(ISERROR(SEARCH("1",K44)))</formula>
    </cfRule>
  </conditionalFormatting>
  <conditionalFormatting sqref="K44">
    <cfRule type="containsText" dxfId="2545" priority="2984" operator="containsText" text="4">
      <formula>NOT(ISERROR(SEARCH("4",K44)))</formula>
    </cfRule>
  </conditionalFormatting>
  <conditionalFormatting sqref="K44">
    <cfRule type="containsText" dxfId="2544" priority="2979" operator="containsText" text="5">
      <formula>NOT(ISERROR(SEARCH("5",K44)))</formula>
    </cfRule>
    <cfRule type="containsText" dxfId="2543" priority="2980" operator="containsText" text="4">
      <formula>NOT(ISERROR(SEARCH("4",K44)))</formula>
    </cfRule>
    <cfRule type="containsText" dxfId="2542" priority="2981" operator="containsText" text="3">
      <formula>NOT(ISERROR(SEARCH("3",K44)))</formula>
    </cfRule>
    <cfRule type="containsText" dxfId="2541" priority="2982" operator="containsText" text="2">
      <formula>NOT(ISERROR(SEARCH("2",K44)))</formula>
    </cfRule>
    <cfRule type="containsText" dxfId="2540" priority="2983" operator="containsText" text="1">
      <formula>NOT(ISERROR(SEARCH("1",K44)))</formula>
    </cfRule>
  </conditionalFormatting>
  <conditionalFormatting sqref="G44">
    <cfRule type="containsText" dxfId="2539" priority="2974" operator="containsText" text="5">
      <formula>NOT(ISERROR(SEARCH("5",G44)))</formula>
    </cfRule>
    <cfRule type="containsText" dxfId="2538" priority="2975" operator="containsText" text="4">
      <formula>NOT(ISERROR(SEARCH("4",G44)))</formula>
    </cfRule>
    <cfRule type="containsText" dxfId="2537" priority="2976" operator="containsText" text="3">
      <formula>NOT(ISERROR(SEARCH("3",G44)))</formula>
    </cfRule>
    <cfRule type="containsText" dxfId="2536" priority="2977" operator="containsText" text="2">
      <formula>NOT(ISERROR(SEARCH("2",G44)))</formula>
    </cfRule>
    <cfRule type="containsText" dxfId="2535" priority="2978" operator="containsText" text="1">
      <formula>NOT(ISERROR(SEARCH("1",G44)))</formula>
    </cfRule>
  </conditionalFormatting>
  <conditionalFormatting sqref="G44">
    <cfRule type="containsText" dxfId="2534" priority="2973" operator="containsText" text="4">
      <formula>NOT(ISERROR(SEARCH("4",G44)))</formula>
    </cfRule>
  </conditionalFormatting>
  <conditionalFormatting sqref="G44">
    <cfRule type="containsText" dxfId="2533" priority="2968" operator="containsText" text="5">
      <formula>NOT(ISERROR(SEARCH("5",G44)))</formula>
    </cfRule>
    <cfRule type="containsText" dxfId="2532" priority="2969" operator="containsText" text="4">
      <formula>NOT(ISERROR(SEARCH("4",G44)))</formula>
    </cfRule>
    <cfRule type="containsText" dxfId="2531" priority="2970" operator="containsText" text="3">
      <formula>NOT(ISERROR(SEARCH("3",G44)))</formula>
    </cfRule>
    <cfRule type="containsText" dxfId="2530" priority="2971" operator="containsText" text="2">
      <formula>NOT(ISERROR(SEARCH("2",G44)))</formula>
    </cfRule>
    <cfRule type="containsText" dxfId="2529" priority="2972" operator="containsText" text="1">
      <formula>NOT(ISERROR(SEARCH("1",G44)))</formula>
    </cfRule>
  </conditionalFormatting>
  <conditionalFormatting sqref="G42">
    <cfRule type="containsText" dxfId="2528" priority="2963" operator="containsText" text="5">
      <formula>NOT(ISERROR(SEARCH("5",G42)))</formula>
    </cfRule>
    <cfRule type="containsText" dxfId="2527" priority="2964" operator="containsText" text="4">
      <formula>NOT(ISERROR(SEARCH("4",G42)))</formula>
    </cfRule>
    <cfRule type="containsText" dxfId="2526" priority="2965" operator="containsText" text="3">
      <formula>NOT(ISERROR(SEARCH("3",G42)))</formula>
    </cfRule>
    <cfRule type="containsText" dxfId="2525" priority="2966" operator="containsText" text="2">
      <formula>NOT(ISERROR(SEARCH("2",G42)))</formula>
    </cfRule>
    <cfRule type="containsText" dxfId="2524" priority="2967" operator="containsText" text="1">
      <formula>NOT(ISERROR(SEARCH("1",G42)))</formula>
    </cfRule>
  </conditionalFormatting>
  <conditionalFormatting sqref="G42">
    <cfRule type="containsText" dxfId="2523" priority="2962" operator="containsText" text="4">
      <formula>NOT(ISERROR(SEARCH("4",G42)))</formula>
    </cfRule>
  </conditionalFormatting>
  <conditionalFormatting sqref="G42">
    <cfRule type="containsText" dxfId="2522" priority="2957" operator="containsText" text="5">
      <formula>NOT(ISERROR(SEARCH("5",G42)))</formula>
    </cfRule>
    <cfRule type="containsText" dxfId="2521" priority="2958" operator="containsText" text="4">
      <formula>NOT(ISERROR(SEARCH("4",G42)))</formula>
    </cfRule>
    <cfRule type="containsText" dxfId="2520" priority="2959" operator="containsText" text="3">
      <formula>NOT(ISERROR(SEARCH("3",G42)))</formula>
    </cfRule>
    <cfRule type="containsText" dxfId="2519" priority="2960" operator="containsText" text="2">
      <formula>NOT(ISERROR(SEARCH("2",G42)))</formula>
    </cfRule>
    <cfRule type="containsText" dxfId="2518" priority="2961" operator="containsText" text="1">
      <formula>NOT(ISERROR(SEARCH("1",G42)))</formula>
    </cfRule>
  </conditionalFormatting>
  <conditionalFormatting sqref="G40">
    <cfRule type="containsText" dxfId="2517" priority="2952" operator="containsText" text="5">
      <formula>NOT(ISERROR(SEARCH("5",G40)))</formula>
    </cfRule>
    <cfRule type="containsText" dxfId="2516" priority="2953" operator="containsText" text="4">
      <formula>NOT(ISERROR(SEARCH("4",G40)))</formula>
    </cfRule>
    <cfRule type="containsText" dxfId="2515" priority="2954" operator="containsText" text="3">
      <formula>NOT(ISERROR(SEARCH("3",G40)))</formula>
    </cfRule>
    <cfRule type="containsText" dxfId="2514" priority="2955" operator="containsText" text="2">
      <formula>NOT(ISERROR(SEARCH("2",G40)))</formula>
    </cfRule>
    <cfRule type="containsText" dxfId="2513" priority="2956" operator="containsText" text="1">
      <formula>NOT(ISERROR(SEARCH("1",G40)))</formula>
    </cfRule>
  </conditionalFormatting>
  <conditionalFormatting sqref="G40">
    <cfRule type="containsText" dxfId="2512" priority="2951" operator="containsText" text="4">
      <formula>NOT(ISERROR(SEARCH("4",G40)))</formula>
    </cfRule>
  </conditionalFormatting>
  <conditionalFormatting sqref="G40">
    <cfRule type="containsText" dxfId="2511" priority="2946" operator="containsText" text="5">
      <formula>NOT(ISERROR(SEARCH("5",G40)))</formula>
    </cfRule>
    <cfRule type="containsText" dxfId="2510" priority="2947" operator="containsText" text="4">
      <formula>NOT(ISERROR(SEARCH("4",G40)))</formula>
    </cfRule>
    <cfRule type="containsText" dxfId="2509" priority="2948" operator="containsText" text="3">
      <formula>NOT(ISERROR(SEARCH("3",G40)))</formula>
    </cfRule>
    <cfRule type="containsText" dxfId="2508" priority="2949" operator="containsText" text="2">
      <formula>NOT(ISERROR(SEARCH("2",G40)))</formula>
    </cfRule>
    <cfRule type="containsText" dxfId="2507" priority="2950" operator="containsText" text="1">
      <formula>NOT(ISERROR(SEARCH("1",G40)))</formula>
    </cfRule>
  </conditionalFormatting>
  <conditionalFormatting sqref="G39">
    <cfRule type="containsText" dxfId="2506" priority="2941" operator="containsText" text="5">
      <formula>NOT(ISERROR(SEARCH("5",G39)))</formula>
    </cfRule>
    <cfRule type="containsText" dxfId="2505" priority="2942" operator="containsText" text="4">
      <formula>NOT(ISERROR(SEARCH("4",G39)))</formula>
    </cfRule>
    <cfRule type="containsText" dxfId="2504" priority="2943" operator="containsText" text="3">
      <formula>NOT(ISERROR(SEARCH("3",G39)))</formula>
    </cfRule>
    <cfRule type="containsText" dxfId="2503" priority="2944" operator="containsText" text="2">
      <formula>NOT(ISERROR(SEARCH("2",G39)))</formula>
    </cfRule>
    <cfRule type="containsText" dxfId="2502" priority="2945" operator="containsText" text="1">
      <formula>NOT(ISERROR(SEARCH("1",G39)))</formula>
    </cfRule>
  </conditionalFormatting>
  <conditionalFormatting sqref="G39">
    <cfRule type="containsText" dxfId="2501" priority="2940" operator="containsText" text="4">
      <formula>NOT(ISERROR(SEARCH("4",G39)))</formula>
    </cfRule>
  </conditionalFormatting>
  <conditionalFormatting sqref="G39">
    <cfRule type="containsText" dxfId="2500" priority="2935" operator="containsText" text="5">
      <formula>NOT(ISERROR(SEARCH("5",G39)))</formula>
    </cfRule>
    <cfRule type="containsText" dxfId="2499" priority="2936" operator="containsText" text="4">
      <formula>NOT(ISERROR(SEARCH("4",G39)))</formula>
    </cfRule>
    <cfRule type="containsText" dxfId="2498" priority="2937" operator="containsText" text="3">
      <formula>NOT(ISERROR(SEARCH("3",G39)))</formula>
    </cfRule>
    <cfRule type="containsText" dxfId="2497" priority="2938" operator="containsText" text="2">
      <formula>NOT(ISERROR(SEARCH("2",G39)))</formula>
    </cfRule>
    <cfRule type="containsText" dxfId="2496" priority="2939" operator="containsText" text="1">
      <formula>NOT(ISERROR(SEARCH("1",G39)))</formula>
    </cfRule>
  </conditionalFormatting>
  <conditionalFormatting sqref="G38">
    <cfRule type="containsText" dxfId="2495" priority="2930" operator="containsText" text="5">
      <formula>NOT(ISERROR(SEARCH("5",G38)))</formula>
    </cfRule>
    <cfRule type="containsText" dxfId="2494" priority="2931" operator="containsText" text="4">
      <formula>NOT(ISERROR(SEARCH("4",G38)))</formula>
    </cfRule>
    <cfRule type="containsText" dxfId="2493" priority="2932" operator="containsText" text="3">
      <formula>NOT(ISERROR(SEARCH("3",G38)))</formula>
    </cfRule>
    <cfRule type="containsText" dxfId="2492" priority="2933" operator="containsText" text="2">
      <formula>NOT(ISERROR(SEARCH("2",G38)))</formula>
    </cfRule>
    <cfRule type="containsText" dxfId="2491" priority="2934" operator="containsText" text="1">
      <formula>NOT(ISERROR(SEARCH("1",G38)))</formula>
    </cfRule>
  </conditionalFormatting>
  <conditionalFormatting sqref="G38">
    <cfRule type="containsText" dxfId="2490" priority="2929" operator="containsText" text="4">
      <formula>NOT(ISERROR(SEARCH("4",G38)))</formula>
    </cfRule>
  </conditionalFormatting>
  <conditionalFormatting sqref="G38">
    <cfRule type="containsText" dxfId="2489" priority="2924" operator="containsText" text="5">
      <formula>NOT(ISERROR(SEARCH("5",G38)))</formula>
    </cfRule>
    <cfRule type="containsText" dxfId="2488" priority="2925" operator="containsText" text="4">
      <formula>NOT(ISERROR(SEARCH("4",G38)))</formula>
    </cfRule>
    <cfRule type="containsText" dxfId="2487" priority="2926" operator="containsText" text="3">
      <formula>NOT(ISERROR(SEARCH("3",G38)))</formula>
    </cfRule>
    <cfRule type="containsText" dxfId="2486" priority="2927" operator="containsText" text="2">
      <formula>NOT(ISERROR(SEARCH("2",G38)))</formula>
    </cfRule>
    <cfRule type="containsText" dxfId="2485" priority="2928" operator="containsText" text="1">
      <formula>NOT(ISERROR(SEARCH("1",G38)))</formula>
    </cfRule>
  </conditionalFormatting>
  <conditionalFormatting sqref="C42">
    <cfRule type="containsText" dxfId="2484" priority="2919" operator="containsText" text="5">
      <formula>NOT(ISERROR(SEARCH("5",C42)))</formula>
    </cfRule>
    <cfRule type="containsText" dxfId="2483" priority="2920" operator="containsText" text="4">
      <formula>NOT(ISERROR(SEARCH("4",C42)))</formula>
    </cfRule>
    <cfRule type="containsText" dxfId="2482" priority="2921" operator="containsText" text="3">
      <formula>NOT(ISERROR(SEARCH("3",C42)))</formula>
    </cfRule>
    <cfRule type="containsText" dxfId="2481" priority="2922" operator="containsText" text="2">
      <formula>NOT(ISERROR(SEARCH("2",C42)))</formula>
    </cfRule>
    <cfRule type="containsText" dxfId="2480" priority="2923" operator="containsText" text="1">
      <formula>NOT(ISERROR(SEARCH("1",C42)))</formula>
    </cfRule>
  </conditionalFormatting>
  <conditionalFormatting sqref="C42">
    <cfRule type="containsText" dxfId="2479" priority="2918" operator="containsText" text="4">
      <formula>NOT(ISERROR(SEARCH("4",C42)))</formula>
    </cfRule>
  </conditionalFormatting>
  <conditionalFormatting sqref="C42">
    <cfRule type="containsText" dxfId="2478" priority="2913" operator="containsText" text="5">
      <formula>NOT(ISERROR(SEARCH("5",C42)))</formula>
    </cfRule>
    <cfRule type="containsText" dxfId="2477" priority="2914" operator="containsText" text="4">
      <formula>NOT(ISERROR(SEARCH("4",C42)))</formula>
    </cfRule>
    <cfRule type="containsText" dxfId="2476" priority="2915" operator="containsText" text="3">
      <formula>NOT(ISERROR(SEARCH("3",C42)))</formula>
    </cfRule>
    <cfRule type="containsText" dxfId="2475" priority="2916" operator="containsText" text="2">
      <formula>NOT(ISERROR(SEARCH("2",C42)))</formula>
    </cfRule>
    <cfRule type="containsText" dxfId="2474" priority="2917" operator="containsText" text="1">
      <formula>NOT(ISERROR(SEARCH("1",C42)))</formula>
    </cfRule>
  </conditionalFormatting>
  <conditionalFormatting sqref="G55">
    <cfRule type="containsText" dxfId="2473" priority="2908" operator="containsText" text="5">
      <formula>NOT(ISERROR(SEARCH("5",G55)))</formula>
    </cfRule>
    <cfRule type="containsText" dxfId="2472" priority="2909" operator="containsText" text="4">
      <formula>NOT(ISERROR(SEARCH("4",G55)))</formula>
    </cfRule>
    <cfRule type="containsText" dxfId="2471" priority="2910" operator="containsText" text="3">
      <formula>NOT(ISERROR(SEARCH("3",G55)))</formula>
    </cfRule>
    <cfRule type="containsText" dxfId="2470" priority="2911" operator="containsText" text="2">
      <formula>NOT(ISERROR(SEARCH("2",G55)))</formula>
    </cfRule>
    <cfRule type="containsText" dxfId="2469" priority="2912" operator="containsText" text="1">
      <formula>NOT(ISERROR(SEARCH("1",G55)))</formula>
    </cfRule>
  </conditionalFormatting>
  <conditionalFormatting sqref="G55">
    <cfRule type="containsText" dxfId="2468" priority="2907" operator="containsText" text="4">
      <formula>NOT(ISERROR(SEARCH("4",G55)))</formula>
    </cfRule>
  </conditionalFormatting>
  <conditionalFormatting sqref="G55">
    <cfRule type="containsText" dxfId="2467" priority="2902" operator="containsText" text="5">
      <formula>NOT(ISERROR(SEARCH("5",G55)))</formula>
    </cfRule>
    <cfRule type="containsText" dxfId="2466" priority="2903" operator="containsText" text="4">
      <formula>NOT(ISERROR(SEARCH("4",G55)))</formula>
    </cfRule>
    <cfRule type="containsText" dxfId="2465" priority="2904" operator="containsText" text="3">
      <formula>NOT(ISERROR(SEARCH("3",G55)))</formula>
    </cfRule>
    <cfRule type="containsText" dxfId="2464" priority="2905" operator="containsText" text="2">
      <formula>NOT(ISERROR(SEARCH("2",G55)))</formula>
    </cfRule>
    <cfRule type="containsText" dxfId="2463" priority="2906" operator="containsText" text="1">
      <formula>NOT(ISERROR(SEARCH("1",G55)))</formula>
    </cfRule>
  </conditionalFormatting>
  <conditionalFormatting sqref="D58">
    <cfRule type="containsText" dxfId="2462" priority="2897" operator="containsText" text="5">
      <formula>NOT(ISERROR(SEARCH("5",D58)))</formula>
    </cfRule>
    <cfRule type="containsText" dxfId="2461" priority="2898" operator="containsText" text="4">
      <formula>NOT(ISERROR(SEARCH("4",D58)))</formula>
    </cfRule>
    <cfRule type="containsText" dxfId="2460" priority="2899" operator="containsText" text="3">
      <formula>NOT(ISERROR(SEARCH("3",D58)))</formula>
    </cfRule>
    <cfRule type="containsText" dxfId="2459" priority="2900" operator="containsText" text="2">
      <formula>NOT(ISERROR(SEARCH("2",D58)))</formula>
    </cfRule>
    <cfRule type="containsText" dxfId="2458" priority="2901" operator="containsText" text="1">
      <formula>NOT(ISERROR(SEARCH("1",D58)))</formula>
    </cfRule>
  </conditionalFormatting>
  <conditionalFormatting sqref="D58">
    <cfRule type="containsText" dxfId="2457" priority="2896" operator="containsText" text="4">
      <formula>NOT(ISERROR(SEARCH("4",D58)))</formula>
    </cfRule>
  </conditionalFormatting>
  <conditionalFormatting sqref="D58">
    <cfRule type="containsText" dxfId="2456" priority="2891" operator="containsText" text="5">
      <formula>NOT(ISERROR(SEARCH("5",D58)))</formula>
    </cfRule>
    <cfRule type="containsText" dxfId="2455" priority="2892" operator="containsText" text="4">
      <formula>NOT(ISERROR(SEARCH("4",D58)))</formula>
    </cfRule>
    <cfRule type="containsText" dxfId="2454" priority="2893" operator="containsText" text="3">
      <formula>NOT(ISERROR(SEARCH("3",D58)))</formula>
    </cfRule>
    <cfRule type="containsText" dxfId="2453" priority="2894" operator="containsText" text="2">
      <formula>NOT(ISERROR(SEARCH("2",D58)))</formula>
    </cfRule>
    <cfRule type="containsText" dxfId="2452" priority="2895" operator="containsText" text="1">
      <formula>NOT(ISERROR(SEARCH("1",D58)))</formula>
    </cfRule>
  </conditionalFormatting>
  <conditionalFormatting sqref="E58">
    <cfRule type="containsText" dxfId="2451" priority="2886" operator="containsText" text="5">
      <formula>NOT(ISERROR(SEARCH("5",E58)))</formula>
    </cfRule>
    <cfRule type="containsText" dxfId="2450" priority="2887" operator="containsText" text="4">
      <formula>NOT(ISERROR(SEARCH("4",E58)))</formula>
    </cfRule>
    <cfRule type="containsText" dxfId="2449" priority="2888" operator="containsText" text="3">
      <formula>NOT(ISERROR(SEARCH("3",E58)))</formula>
    </cfRule>
    <cfRule type="containsText" dxfId="2448" priority="2889" operator="containsText" text="2">
      <formula>NOT(ISERROR(SEARCH("2",E58)))</formula>
    </cfRule>
    <cfRule type="containsText" dxfId="2447" priority="2890" operator="containsText" text="1">
      <formula>NOT(ISERROR(SEARCH("1",E58)))</formula>
    </cfRule>
  </conditionalFormatting>
  <conditionalFormatting sqref="E58">
    <cfRule type="containsText" dxfId="2446" priority="2885" operator="containsText" text="4">
      <formula>NOT(ISERROR(SEARCH("4",E58)))</formula>
    </cfRule>
  </conditionalFormatting>
  <conditionalFormatting sqref="E58">
    <cfRule type="containsText" dxfId="2445" priority="2880" operator="containsText" text="5">
      <formula>NOT(ISERROR(SEARCH("5",E58)))</formula>
    </cfRule>
    <cfRule type="containsText" dxfId="2444" priority="2881" operator="containsText" text="4">
      <formula>NOT(ISERROR(SEARCH("4",E58)))</formula>
    </cfRule>
    <cfRule type="containsText" dxfId="2443" priority="2882" operator="containsText" text="3">
      <formula>NOT(ISERROR(SEARCH("3",E58)))</formula>
    </cfRule>
    <cfRule type="containsText" dxfId="2442" priority="2883" operator="containsText" text="2">
      <formula>NOT(ISERROR(SEARCH("2",E58)))</formula>
    </cfRule>
    <cfRule type="containsText" dxfId="2441" priority="2884" operator="containsText" text="1">
      <formula>NOT(ISERROR(SEARCH("1",E58)))</formula>
    </cfRule>
  </conditionalFormatting>
  <conditionalFormatting sqref="G58">
    <cfRule type="containsText" dxfId="2440" priority="2875" operator="containsText" text="5">
      <formula>NOT(ISERROR(SEARCH("5",G58)))</formula>
    </cfRule>
    <cfRule type="containsText" dxfId="2439" priority="2876" operator="containsText" text="4">
      <formula>NOT(ISERROR(SEARCH("4",G58)))</formula>
    </cfRule>
    <cfRule type="containsText" dxfId="2438" priority="2877" operator="containsText" text="3">
      <formula>NOT(ISERROR(SEARCH("3",G58)))</formula>
    </cfRule>
    <cfRule type="containsText" dxfId="2437" priority="2878" operator="containsText" text="2">
      <formula>NOT(ISERROR(SEARCH("2",G58)))</formula>
    </cfRule>
    <cfRule type="containsText" dxfId="2436" priority="2879" operator="containsText" text="1">
      <formula>NOT(ISERROR(SEARCH("1",G58)))</formula>
    </cfRule>
  </conditionalFormatting>
  <conditionalFormatting sqref="G58">
    <cfRule type="containsText" dxfId="2435" priority="2874" operator="containsText" text="4">
      <formula>NOT(ISERROR(SEARCH("4",G58)))</formula>
    </cfRule>
  </conditionalFormatting>
  <conditionalFormatting sqref="G58">
    <cfRule type="containsText" dxfId="2434" priority="2869" operator="containsText" text="5">
      <formula>NOT(ISERROR(SEARCH("5",G58)))</formula>
    </cfRule>
    <cfRule type="containsText" dxfId="2433" priority="2870" operator="containsText" text="4">
      <formula>NOT(ISERROR(SEARCH("4",G58)))</formula>
    </cfRule>
    <cfRule type="containsText" dxfId="2432" priority="2871" operator="containsText" text="3">
      <formula>NOT(ISERROR(SEARCH("3",G58)))</formula>
    </cfRule>
    <cfRule type="containsText" dxfId="2431" priority="2872" operator="containsText" text="2">
      <formula>NOT(ISERROR(SEARCH("2",G58)))</formula>
    </cfRule>
    <cfRule type="containsText" dxfId="2430" priority="2873" operator="containsText" text="1">
      <formula>NOT(ISERROR(SEARCH("1",G58)))</formula>
    </cfRule>
  </conditionalFormatting>
  <conditionalFormatting sqref="H58">
    <cfRule type="containsText" dxfId="2429" priority="2864" operator="containsText" text="5">
      <formula>NOT(ISERROR(SEARCH("5",H58)))</formula>
    </cfRule>
    <cfRule type="containsText" dxfId="2428" priority="2865" operator="containsText" text="4">
      <formula>NOT(ISERROR(SEARCH("4",H58)))</formula>
    </cfRule>
    <cfRule type="containsText" dxfId="2427" priority="2866" operator="containsText" text="3">
      <formula>NOT(ISERROR(SEARCH("3",H58)))</formula>
    </cfRule>
    <cfRule type="containsText" dxfId="2426" priority="2867" operator="containsText" text="2">
      <formula>NOT(ISERROR(SEARCH("2",H58)))</formula>
    </cfRule>
    <cfRule type="containsText" dxfId="2425" priority="2868" operator="containsText" text="1">
      <formula>NOT(ISERROR(SEARCH("1",H58)))</formula>
    </cfRule>
  </conditionalFormatting>
  <conditionalFormatting sqref="H58">
    <cfRule type="containsText" dxfId="2424" priority="2863" operator="containsText" text="4">
      <formula>NOT(ISERROR(SEARCH("4",H58)))</formula>
    </cfRule>
  </conditionalFormatting>
  <conditionalFormatting sqref="H58">
    <cfRule type="containsText" dxfId="2423" priority="2858" operator="containsText" text="5">
      <formula>NOT(ISERROR(SEARCH("5",H58)))</formula>
    </cfRule>
    <cfRule type="containsText" dxfId="2422" priority="2859" operator="containsText" text="4">
      <formula>NOT(ISERROR(SEARCH("4",H58)))</formula>
    </cfRule>
    <cfRule type="containsText" dxfId="2421" priority="2860" operator="containsText" text="3">
      <formula>NOT(ISERROR(SEARCH("3",H58)))</formula>
    </cfRule>
    <cfRule type="containsText" dxfId="2420" priority="2861" operator="containsText" text="2">
      <formula>NOT(ISERROR(SEARCH("2",H58)))</formula>
    </cfRule>
    <cfRule type="containsText" dxfId="2419" priority="2862" operator="containsText" text="1">
      <formula>NOT(ISERROR(SEARCH("1",H58)))</formula>
    </cfRule>
  </conditionalFormatting>
  <conditionalFormatting sqref="K58">
    <cfRule type="containsText" dxfId="2418" priority="2853" operator="containsText" text="5">
      <formula>NOT(ISERROR(SEARCH("5",K58)))</formula>
    </cfRule>
    <cfRule type="containsText" dxfId="2417" priority="2854" operator="containsText" text="4">
      <formula>NOT(ISERROR(SEARCH("4",K58)))</formula>
    </cfRule>
    <cfRule type="containsText" dxfId="2416" priority="2855" operator="containsText" text="3">
      <formula>NOT(ISERROR(SEARCH("3",K58)))</formula>
    </cfRule>
    <cfRule type="containsText" dxfId="2415" priority="2856" operator="containsText" text="2">
      <formula>NOT(ISERROR(SEARCH("2",K58)))</formula>
    </cfRule>
    <cfRule type="containsText" dxfId="2414" priority="2857" operator="containsText" text="1">
      <formula>NOT(ISERROR(SEARCH("1",K58)))</formula>
    </cfRule>
  </conditionalFormatting>
  <conditionalFormatting sqref="K58">
    <cfRule type="containsText" dxfId="2413" priority="2852" operator="containsText" text="4">
      <formula>NOT(ISERROR(SEARCH("4",K58)))</formula>
    </cfRule>
  </conditionalFormatting>
  <conditionalFormatting sqref="K58">
    <cfRule type="containsText" dxfId="2412" priority="2847" operator="containsText" text="5">
      <formula>NOT(ISERROR(SEARCH("5",K58)))</formula>
    </cfRule>
    <cfRule type="containsText" dxfId="2411" priority="2848" operator="containsText" text="4">
      <formula>NOT(ISERROR(SEARCH("4",K58)))</formula>
    </cfRule>
    <cfRule type="containsText" dxfId="2410" priority="2849" operator="containsText" text="3">
      <formula>NOT(ISERROR(SEARCH("3",K58)))</formula>
    </cfRule>
    <cfRule type="containsText" dxfId="2409" priority="2850" operator="containsText" text="2">
      <formula>NOT(ISERROR(SEARCH("2",K58)))</formula>
    </cfRule>
    <cfRule type="containsText" dxfId="2408" priority="2851" operator="containsText" text="1">
      <formula>NOT(ISERROR(SEARCH("1",K58)))</formula>
    </cfRule>
  </conditionalFormatting>
  <conditionalFormatting sqref="D55">
    <cfRule type="containsText" dxfId="2407" priority="2842" operator="containsText" text="5">
      <formula>NOT(ISERROR(SEARCH("5",D55)))</formula>
    </cfRule>
    <cfRule type="containsText" dxfId="2406" priority="2843" operator="containsText" text="4">
      <formula>NOT(ISERROR(SEARCH("4",D55)))</formula>
    </cfRule>
    <cfRule type="containsText" dxfId="2405" priority="2844" operator="containsText" text="3">
      <formula>NOT(ISERROR(SEARCH("3",D55)))</formula>
    </cfRule>
    <cfRule type="containsText" dxfId="2404" priority="2845" operator="containsText" text="2">
      <formula>NOT(ISERROR(SEARCH("2",D55)))</formula>
    </cfRule>
    <cfRule type="containsText" dxfId="2403" priority="2846" operator="containsText" text="1">
      <formula>NOT(ISERROR(SEARCH("1",D55)))</formula>
    </cfRule>
  </conditionalFormatting>
  <conditionalFormatting sqref="E55">
    <cfRule type="containsText" dxfId="2402" priority="2837" operator="containsText" text="5">
      <formula>NOT(ISERROR(SEARCH("5",E55)))</formula>
    </cfRule>
    <cfRule type="containsText" dxfId="2401" priority="2838" operator="containsText" text="4">
      <formula>NOT(ISERROR(SEARCH("4",E55)))</formula>
    </cfRule>
    <cfRule type="containsText" dxfId="2400" priority="2839" operator="containsText" text="3">
      <formula>NOT(ISERROR(SEARCH("3",E55)))</formula>
    </cfRule>
    <cfRule type="containsText" dxfId="2399" priority="2840" operator="containsText" text="2">
      <formula>NOT(ISERROR(SEARCH("2",E55)))</formula>
    </cfRule>
    <cfRule type="containsText" dxfId="2398" priority="2841" operator="containsText" text="1">
      <formula>NOT(ISERROR(SEARCH("1",E55)))</formula>
    </cfRule>
  </conditionalFormatting>
  <conditionalFormatting sqref="H55">
    <cfRule type="containsText" dxfId="2397" priority="2832" operator="containsText" text="5">
      <formula>NOT(ISERROR(SEARCH("5",H55)))</formula>
    </cfRule>
    <cfRule type="containsText" dxfId="2396" priority="2833" operator="containsText" text="4">
      <formula>NOT(ISERROR(SEARCH("4",H55)))</formula>
    </cfRule>
    <cfRule type="containsText" dxfId="2395" priority="2834" operator="containsText" text="3">
      <formula>NOT(ISERROR(SEARCH("3",H55)))</formula>
    </cfRule>
    <cfRule type="containsText" dxfId="2394" priority="2835" operator="containsText" text="2">
      <formula>NOT(ISERROR(SEARCH("2",H55)))</formula>
    </cfRule>
    <cfRule type="containsText" dxfId="2393" priority="2836" operator="containsText" text="1">
      <formula>NOT(ISERROR(SEARCH("1",H55)))</formula>
    </cfRule>
  </conditionalFormatting>
  <conditionalFormatting sqref="I55">
    <cfRule type="containsText" dxfId="2392" priority="2827" operator="containsText" text="5">
      <formula>NOT(ISERROR(SEARCH("5",I55)))</formula>
    </cfRule>
    <cfRule type="containsText" dxfId="2391" priority="2828" operator="containsText" text="4">
      <formula>NOT(ISERROR(SEARCH("4",I55)))</formula>
    </cfRule>
    <cfRule type="containsText" dxfId="2390" priority="2829" operator="containsText" text="3">
      <formula>NOT(ISERROR(SEARCH("3",I55)))</formula>
    </cfRule>
    <cfRule type="containsText" dxfId="2389" priority="2830" operator="containsText" text="2">
      <formula>NOT(ISERROR(SEARCH("2",I55)))</formula>
    </cfRule>
    <cfRule type="containsText" dxfId="2388" priority="2831" operator="containsText" text="1">
      <formula>NOT(ISERROR(SEARCH("1",I55)))</formula>
    </cfRule>
  </conditionalFormatting>
  <conditionalFormatting sqref="J55">
    <cfRule type="containsText" dxfId="2387" priority="2822" operator="containsText" text="5">
      <formula>NOT(ISERROR(SEARCH("5",J55)))</formula>
    </cfRule>
    <cfRule type="containsText" dxfId="2386" priority="2823" operator="containsText" text="4">
      <formula>NOT(ISERROR(SEARCH("4",J55)))</formula>
    </cfRule>
    <cfRule type="containsText" dxfId="2385" priority="2824" operator="containsText" text="3">
      <formula>NOT(ISERROR(SEARCH("3",J55)))</formula>
    </cfRule>
    <cfRule type="containsText" dxfId="2384" priority="2825" operator="containsText" text="2">
      <formula>NOT(ISERROR(SEARCH("2",J55)))</formula>
    </cfRule>
    <cfRule type="containsText" dxfId="2383" priority="2826" operator="containsText" text="1">
      <formula>NOT(ISERROR(SEARCH("1",J55)))</formula>
    </cfRule>
  </conditionalFormatting>
  <conditionalFormatting sqref="K55">
    <cfRule type="containsText" dxfId="2382" priority="2817" operator="containsText" text="5">
      <formula>NOT(ISERROR(SEARCH("5",K55)))</formula>
    </cfRule>
    <cfRule type="containsText" dxfId="2381" priority="2818" operator="containsText" text="4">
      <formula>NOT(ISERROR(SEARCH("4",K55)))</formula>
    </cfRule>
    <cfRule type="containsText" dxfId="2380" priority="2819" operator="containsText" text="3">
      <formula>NOT(ISERROR(SEARCH("3",K55)))</formula>
    </cfRule>
    <cfRule type="containsText" dxfId="2379" priority="2820" operator="containsText" text="2">
      <formula>NOT(ISERROR(SEARCH("2",K55)))</formula>
    </cfRule>
    <cfRule type="containsText" dxfId="2378" priority="2821" operator="containsText" text="1">
      <formula>NOT(ISERROR(SEARCH("1",K55)))</formula>
    </cfRule>
  </conditionalFormatting>
  <conditionalFormatting sqref="I57">
    <cfRule type="containsText" dxfId="2377" priority="2812" operator="containsText" text="5">
      <formula>NOT(ISERROR(SEARCH("5",I57)))</formula>
    </cfRule>
    <cfRule type="containsText" dxfId="2376" priority="2813" operator="containsText" text="4">
      <formula>NOT(ISERROR(SEARCH("4",I57)))</formula>
    </cfRule>
    <cfRule type="containsText" dxfId="2375" priority="2814" operator="containsText" text="3">
      <formula>NOT(ISERROR(SEARCH("3",I57)))</formula>
    </cfRule>
    <cfRule type="containsText" dxfId="2374" priority="2815" operator="containsText" text="2">
      <formula>NOT(ISERROR(SEARCH("2",I57)))</formula>
    </cfRule>
    <cfRule type="containsText" dxfId="2373" priority="2816" operator="containsText" text="1">
      <formula>NOT(ISERROR(SEARCH("1",I57)))</formula>
    </cfRule>
  </conditionalFormatting>
  <conditionalFormatting sqref="J57">
    <cfRule type="containsText" dxfId="2372" priority="2807" operator="containsText" text="5">
      <formula>NOT(ISERROR(SEARCH("5",J57)))</formula>
    </cfRule>
    <cfRule type="containsText" dxfId="2371" priority="2808" operator="containsText" text="4">
      <formula>NOT(ISERROR(SEARCH("4",J57)))</formula>
    </cfRule>
    <cfRule type="containsText" dxfId="2370" priority="2809" operator="containsText" text="3">
      <formula>NOT(ISERROR(SEARCH("3",J57)))</formula>
    </cfRule>
    <cfRule type="containsText" dxfId="2369" priority="2810" operator="containsText" text="2">
      <formula>NOT(ISERROR(SEARCH("2",J57)))</formula>
    </cfRule>
    <cfRule type="containsText" dxfId="2368" priority="2811" operator="containsText" text="1">
      <formula>NOT(ISERROR(SEARCH("1",J57)))</formula>
    </cfRule>
  </conditionalFormatting>
  <conditionalFormatting sqref="H57">
    <cfRule type="containsText" dxfId="2367" priority="2802" operator="containsText" text="5">
      <formula>NOT(ISERROR(SEARCH("5",H57)))</formula>
    </cfRule>
    <cfRule type="containsText" dxfId="2366" priority="2803" operator="containsText" text="4">
      <formula>NOT(ISERROR(SEARCH("4",H57)))</formula>
    </cfRule>
    <cfRule type="containsText" dxfId="2365" priority="2804" operator="containsText" text="3">
      <formula>NOT(ISERROR(SEARCH("3",H57)))</formula>
    </cfRule>
    <cfRule type="containsText" dxfId="2364" priority="2805" operator="containsText" text="2">
      <formula>NOT(ISERROR(SEARCH("2",H57)))</formula>
    </cfRule>
    <cfRule type="containsText" dxfId="2363" priority="2806" operator="containsText" text="1">
      <formula>NOT(ISERROR(SEARCH("1",H57)))</formula>
    </cfRule>
  </conditionalFormatting>
  <conditionalFormatting sqref="F52">
    <cfRule type="containsText" dxfId="2362" priority="2797" operator="containsText" text="5">
      <formula>NOT(ISERROR(SEARCH("5",F52)))</formula>
    </cfRule>
    <cfRule type="containsText" dxfId="2361" priority="2798" operator="containsText" text="4">
      <formula>NOT(ISERROR(SEARCH("4",F52)))</formula>
    </cfRule>
    <cfRule type="containsText" dxfId="2360" priority="2799" operator="containsText" text="3">
      <formula>NOT(ISERROR(SEARCH("3",F52)))</formula>
    </cfRule>
    <cfRule type="containsText" dxfId="2359" priority="2800" operator="containsText" text="2">
      <formula>NOT(ISERROR(SEARCH("2",F52)))</formula>
    </cfRule>
    <cfRule type="containsText" dxfId="2358" priority="2801" operator="containsText" text="1">
      <formula>NOT(ISERROR(SEARCH("1",F52)))</formula>
    </cfRule>
  </conditionalFormatting>
  <conditionalFormatting sqref="F52">
    <cfRule type="containsText" dxfId="2357" priority="2796" operator="containsText" text="4">
      <formula>NOT(ISERROR(SEARCH("4",F52)))</formula>
    </cfRule>
  </conditionalFormatting>
  <conditionalFormatting sqref="F52">
    <cfRule type="containsText" dxfId="2356" priority="2791" operator="containsText" text="5">
      <formula>NOT(ISERROR(SEARCH("5",F52)))</formula>
    </cfRule>
    <cfRule type="containsText" dxfId="2355" priority="2792" operator="containsText" text="4">
      <formula>NOT(ISERROR(SEARCH("4",F52)))</formula>
    </cfRule>
    <cfRule type="containsText" dxfId="2354" priority="2793" operator="containsText" text="3">
      <formula>NOT(ISERROR(SEARCH("3",F52)))</formula>
    </cfRule>
    <cfRule type="containsText" dxfId="2353" priority="2794" operator="containsText" text="2">
      <formula>NOT(ISERROR(SEARCH("2",F52)))</formula>
    </cfRule>
    <cfRule type="containsText" dxfId="2352" priority="2795" operator="containsText" text="1">
      <formula>NOT(ISERROR(SEARCH("1",F52)))</formula>
    </cfRule>
  </conditionalFormatting>
  <conditionalFormatting sqref="F52">
    <cfRule type="containsText" dxfId="2351" priority="2786" operator="containsText" text="5">
      <formula>NOT(ISERROR(SEARCH("5",F52)))</formula>
    </cfRule>
    <cfRule type="containsText" dxfId="2350" priority="2787" operator="containsText" text="4">
      <formula>NOT(ISERROR(SEARCH("4",F52)))</formula>
    </cfRule>
    <cfRule type="containsText" dxfId="2349" priority="2788" operator="containsText" text="3">
      <formula>NOT(ISERROR(SEARCH("3",F52)))</formula>
    </cfRule>
    <cfRule type="containsText" dxfId="2348" priority="2789" operator="containsText" text="2">
      <formula>NOT(ISERROR(SEARCH("2",F52)))</formula>
    </cfRule>
    <cfRule type="containsText" dxfId="2347" priority="2790" operator="containsText" text="1">
      <formula>NOT(ISERROR(SEARCH("1",F52)))</formula>
    </cfRule>
  </conditionalFormatting>
  <conditionalFormatting sqref="C52">
    <cfRule type="containsText" dxfId="2346" priority="2781" operator="containsText" text="5">
      <formula>NOT(ISERROR(SEARCH("5",C52)))</formula>
    </cfRule>
    <cfRule type="containsText" dxfId="2345" priority="2782" operator="containsText" text="4">
      <formula>NOT(ISERROR(SEARCH("4",C52)))</formula>
    </cfRule>
    <cfRule type="containsText" dxfId="2344" priority="2783" operator="containsText" text="3">
      <formula>NOT(ISERROR(SEARCH("3",C52)))</formula>
    </cfRule>
    <cfRule type="containsText" dxfId="2343" priority="2784" operator="containsText" text="2">
      <formula>NOT(ISERROR(SEARCH("2",C52)))</formula>
    </cfRule>
    <cfRule type="containsText" dxfId="2342" priority="2785" operator="containsText" text="1">
      <formula>NOT(ISERROR(SEARCH("1",C52)))</formula>
    </cfRule>
  </conditionalFormatting>
  <conditionalFormatting sqref="C52">
    <cfRule type="containsText" dxfId="2341" priority="2780" operator="containsText" text="4">
      <formula>NOT(ISERROR(SEARCH("4",C52)))</formula>
    </cfRule>
  </conditionalFormatting>
  <conditionalFormatting sqref="C52">
    <cfRule type="containsText" dxfId="2340" priority="2775" operator="containsText" text="5">
      <formula>NOT(ISERROR(SEARCH("5",C52)))</formula>
    </cfRule>
    <cfRule type="containsText" dxfId="2339" priority="2776" operator="containsText" text="4">
      <formula>NOT(ISERROR(SEARCH("4",C52)))</formula>
    </cfRule>
    <cfRule type="containsText" dxfId="2338" priority="2777" operator="containsText" text="3">
      <formula>NOT(ISERROR(SEARCH("3",C52)))</formula>
    </cfRule>
    <cfRule type="containsText" dxfId="2337" priority="2778" operator="containsText" text="2">
      <formula>NOT(ISERROR(SEARCH("2",C52)))</formula>
    </cfRule>
    <cfRule type="containsText" dxfId="2336" priority="2779" operator="containsText" text="1">
      <formula>NOT(ISERROR(SEARCH("1",C52)))</formula>
    </cfRule>
  </conditionalFormatting>
  <conditionalFormatting sqref="C52">
    <cfRule type="containsText" dxfId="2335" priority="2770" operator="containsText" text="5">
      <formula>NOT(ISERROR(SEARCH("5",C52)))</formula>
    </cfRule>
    <cfRule type="containsText" dxfId="2334" priority="2771" operator="containsText" text="4">
      <formula>NOT(ISERROR(SEARCH("4",C52)))</formula>
    </cfRule>
    <cfRule type="containsText" dxfId="2333" priority="2772" operator="containsText" text="3">
      <formula>NOT(ISERROR(SEARCH("3",C52)))</formula>
    </cfRule>
    <cfRule type="containsText" dxfId="2332" priority="2773" operator="containsText" text="2">
      <formula>NOT(ISERROR(SEARCH("2",C52)))</formula>
    </cfRule>
    <cfRule type="containsText" dxfId="2331" priority="2774" operator="containsText" text="1">
      <formula>NOT(ISERROR(SEARCH("1",C52)))</formula>
    </cfRule>
  </conditionalFormatting>
  <conditionalFormatting sqref="F55">
    <cfRule type="containsText" dxfId="2330" priority="2749" operator="containsText" text="5">
      <formula>NOT(ISERROR(SEARCH("5",F55)))</formula>
    </cfRule>
    <cfRule type="containsText" dxfId="2329" priority="2750" operator="containsText" text="4">
      <formula>NOT(ISERROR(SEARCH("4",F55)))</formula>
    </cfRule>
    <cfRule type="containsText" dxfId="2328" priority="2751" operator="containsText" text="3">
      <formula>NOT(ISERROR(SEARCH("3",F55)))</formula>
    </cfRule>
    <cfRule type="containsText" dxfId="2327" priority="2752" operator="containsText" text="2">
      <formula>NOT(ISERROR(SEARCH("2",F55)))</formula>
    </cfRule>
    <cfRule type="containsText" dxfId="2326" priority="2753" operator="containsText" text="1">
      <formula>NOT(ISERROR(SEARCH("1",F55)))</formula>
    </cfRule>
  </conditionalFormatting>
  <conditionalFormatting sqref="F55">
    <cfRule type="containsText" dxfId="2325" priority="2748" operator="containsText" text="4">
      <formula>NOT(ISERROR(SEARCH("4",F55)))</formula>
    </cfRule>
  </conditionalFormatting>
  <conditionalFormatting sqref="F55">
    <cfRule type="containsText" dxfId="2324" priority="2743" operator="containsText" text="5">
      <formula>NOT(ISERROR(SEARCH("5",F55)))</formula>
    </cfRule>
    <cfRule type="containsText" dxfId="2323" priority="2744" operator="containsText" text="4">
      <formula>NOT(ISERROR(SEARCH("4",F55)))</formula>
    </cfRule>
    <cfRule type="containsText" dxfId="2322" priority="2745" operator="containsText" text="3">
      <formula>NOT(ISERROR(SEARCH("3",F55)))</formula>
    </cfRule>
    <cfRule type="containsText" dxfId="2321" priority="2746" operator="containsText" text="2">
      <formula>NOT(ISERROR(SEARCH("2",F55)))</formula>
    </cfRule>
    <cfRule type="containsText" dxfId="2320" priority="2747" operator="containsText" text="1">
      <formula>NOT(ISERROR(SEARCH("1",F55)))</formula>
    </cfRule>
  </conditionalFormatting>
  <conditionalFormatting sqref="F55">
    <cfRule type="containsText" dxfId="2319" priority="2738" operator="containsText" text="5">
      <formula>NOT(ISERROR(SEARCH("5",F55)))</formula>
    </cfRule>
    <cfRule type="containsText" dxfId="2318" priority="2739" operator="containsText" text="4">
      <formula>NOT(ISERROR(SEARCH("4",F55)))</formula>
    </cfRule>
    <cfRule type="containsText" dxfId="2317" priority="2740" operator="containsText" text="3">
      <formula>NOT(ISERROR(SEARCH("3",F55)))</formula>
    </cfRule>
    <cfRule type="containsText" dxfId="2316" priority="2741" operator="containsText" text="2">
      <formula>NOT(ISERROR(SEARCH("2",F55)))</formula>
    </cfRule>
    <cfRule type="containsText" dxfId="2315" priority="2742" operator="containsText" text="1">
      <formula>NOT(ISERROR(SEARCH("1",F55)))</formula>
    </cfRule>
  </conditionalFormatting>
  <conditionalFormatting sqref="K56">
    <cfRule type="containsText" dxfId="2314" priority="2733" operator="containsText" text="5">
      <formula>NOT(ISERROR(SEARCH("5",K56)))</formula>
    </cfRule>
    <cfRule type="containsText" dxfId="2313" priority="2734" operator="containsText" text="4">
      <formula>NOT(ISERROR(SEARCH("4",K56)))</formula>
    </cfRule>
    <cfRule type="containsText" dxfId="2312" priority="2735" operator="containsText" text="3">
      <formula>NOT(ISERROR(SEARCH("3",K56)))</formula>
    </cfRule>
    <cfRule type="containsText" dxfId="2311" priority="2736" operator="containsText" text="2">
      <formula>NOT(ISERROR(SEARCH("2",K56)))</formula>
    </cfRule>
    <cfRule type="containsText" dxfId="2310" priority="2737" operator="containsText" text="1">
      <formula>NOT(ISERROR(SEARCH("1",K56)))</formula>
    </cfRule>
  </conditionalFormatting>
  <conditionalFormatting sqref="K56">
    <cfRule type="containsText" dxfId="2309" priority="2732" operator="containsText" text="4">
      <formula>NOT(ISERROR(SEARCH("4",K56)))</formula>
    </cfRule>
  </conditionalFormatting>
  <conditionalFormatting sqref="K56">
    <cfRule type="containsText" dxfId="2308" priority="2727" operator="containsText" text="5">
      <formula>NOT(ISERROR(SEARCH("5",K56)))</formula>
    </cfRule>
    <cfRule type="containsText" dxfId="2307" priority="2728" operator="containsText" text="4">
      <formula>NOT(ISERROR(SEARCH("4",K56)))</formula>
    </cfRule>
    <cfRule type="containsText" dxfId="2306" priority="2729" operator="containsText" text="3">
      <formula>NOT(ISERROR(SEARCH("3",K56)))</formula>
    </cfRule>
    <cfRule type="containsText" dxfId="2305" priority="2730" operator="containsText" text="2">
      <formula>NOT(ISERROR(SEARCH("2",K56)))</formula>
    </cfRule>
    <cfRule type="containsText" dxfId="2304" priority="2731" operator="containsText" text="1">
      <formula>NOT(ISERROR(SEARCH("1",K56)))</formula>
    </cfRule>
  </conditionalFormatting>
  <conditionalFormatting sqref="K56">
    <cfRule type="containsText" dxfId="2303" priority="2722" operator="containsText" text="5">
      <formula>NOT(ISERROR(SEARCH("5",K56)))</formula>
    </cfRule>
    <cfRule type="containsText" dxfId="2302" priority="2723" operator="containsText" text="4">
      <formula>NOT(ISERROR(SEARCH("4",K56)))</formula>
    </cfRule>
    <cfRule type="containsText" dxfId="2301" priority="2724" operator="containsText" text="3">
      <formula>NOT(ISERROR(SEARCH("3",K56)))</formula>
    </cfRule>
    <cfRule type="containsText" dxfId="2300" priority="2725" operator="containsText" text="2">
      <formula>NOT(ISERROR(SEARCH("2",K56)))</formula>
    </cfRule>
    <cfRule type="containsText" dxfId="2299" priority="2726" operator="containsText" text="1">
      <formula>NOT(ISERROR(SEARCH("1",K56)))</formula>
    </cfRule>
  </conditionalFormatting>
  <conditionalFormatting sqref="H56">
    <cfRule type="containsText" dxfId="2298" priority="2717" operator="containsText" text="5">
      <formula>NOT(ISERROR(SEARCH("5",H56)))</formula>
    </cfRule>
    <cfRule type="containsText" dxfId="2297" priority="2718" operator="containsText" text="4">
      <formula>NOT(ISERROR(SEARCH("4",H56)))</formula>
    </cfRule>
    <cfRule type="containsText" dxfId="2296" priority="2719" operator="containsText" text="3">
      <formula>NOT(ISERROR(SEARCH("3",H56)))</formula>
    </cfRule>
    <cfRule type="containsText" dxfId="2295" priority="2720" operator="containsText" text="2">
      <formula>NOT(ISERROR(SEARCH("2",H56)))</formula>
    </cfRule>
    <cfRule type="containsText" dxfId="2294" priority="2721" operator="containsText" text="1">
      <formula>NOT(ISERROR(SEARCH("1",H56)))</formula>
    </cfRule>
  </conditionalFormatting>
  <conditionalFormatting sqref="H56">
    <cfRule type="containsText" dxfId="2293" priority="2716" operator="containsText" text="4">
      <formula>NOT(ISERROR(SEARCH("4",H56)))</formula>
    </cfRule>
  </conditionalFormatting>
  <conditionalFormatting sqref="H56">
    <cfRule type="containsText" dxfId="2292" priority="2711" operator="containsText" text="5">
      <formula>NOT(ISERROR(SEARCH("5",H56)))</formula>
    </cfRule>
    <cfRule type="containsText" dxfId="2291" priority="2712" operator="containsText" text="4">
      <formula>NOT(ISERROR(SEARCH("4",H56)))</formula>
    </cfRule>
    <cfRule type="containsText" dxfId="2290" priority="2713" operator="containsText" text="3">
      <formula>NOT(ISERROR(SEARCH("3",H56)))</formula>
    </cfRule>
    <cfRule type="containsText" dxfId="2289" priority="2714" operator="containsText" text="2">
      <formula>NOT(ISERROR(SEARCH("2",H56)))</formula>
    </cfRule>
    <cfRule type="containsText" dxfId="2288" priority="2715" operator="containsText" text="1">
      <formula>NOT(ISERROR(SEARCH("1",H56)))</formula>
    </cfRule>
  </conditionalFormatting>
  <conditionalFormatting sqref="H56">
    <cfRule type="containsText" dxfId="2287" priority="2706" operator="containsText" text="5">
      <formula>NOT(ISERROR(SEARCH("5",H56)))</formula>
    </cfRule>
    <cfRule type="containsText" dxfId="2286" priority="2707" operator="containsText" text="4">
      <formula>NOT(ISERROR(SEARCH("4",H56)))</formula>
    </cfRule>
    <cfRule type="containsText" dxfId="2285" priority="2708" operator="containsText" text="3">
      <formula>NOT(ISERROR(SEARCH("3",H56)))</formula>
    </cfRule>
    <cfRule type="containsText" dxfId="2284" priority="2709" operator="containsText" text="2">
      <formula>NOT(ISERROR(SEARCH("2",H56)))</formula>
    </cfRule>
    <cfRule type="containsText" dxfId="2283" priority="2710" operator="containsText" text="1">
      <formula>NOT(ISERROR(SEARCH("1",H56)))</formula>
    </cfRule>
  </conditionalFormatting>
  <conditionalFormatting sqref="C55">
    <cfRule type="containsText" dxfId="2282" priority="2701" operator="containsText" text="5">
      <formula>NOT(ISERROR(SEARCH("5",C55)))</formula>
    </cfRule>
    <cfRule type="containsText" dxfId="2281" priority="2702" operator="containsText" text="4">
      <formula>NOT(ISERROR(SEARCH("4",C55)))</formula>
    </cfRule>
    <cfRule type="containsText" dxfId="2280" priority="2703" operator="containsText" text="3">
      <formula>NOT(ISERROR(SEARCH("3",C55)))</formula>
    </cfRule>
    <cfRule type="containsText" dxfId="2279" priority="2704" operator="containsText" text="2">
      <formula>NOT(ISERROR(SEARCH("2",C55)))</formula>
    </cfRule>
    <cfRule type="containsText" dxfId="2278" priority="2705" operator="containsText" text="1">
      <formula>NOT(ISERROR(SEARCH("1",C55)))</formula>
    </cfRule>
  </conditionalFormatting>
  <conditionalFormatting sqref="C55">
    <cfRule type="containsText" dxfId="2277" priority="2700" operator="containsText" text="4">
      <formula>NOT(ISERROR(SEARCH("4",C55)))</formula>
    </cfRule>
  </conditionalFormatting>
  <conditionalFormatting sqref="C55">
    <cfRule type="containsText" dxfId="2276" priority="2695" operator="containsText" text="5">
      <formula>NOT(ISERROR(SEARCH("5",C55)))</formula>
    </cfRule>
    <cfRule type="containsText" dxfId="2275" priority="2696" operator="containsText" text="4">
      <formula>NOT(ISERROR(SEARCH("4",C55)))</formula>
    </cfRule>
    <cfRule type="containsText" dxfId="2274" priority="2697" operator="containsText" text="3">
      <formula>NOT(ISERROR(SEARCH("3",C55)))</formula>
    </cfRule>
    <cfRule type="containsText" dxfId="2273" priority="2698" operator="containsText" text="2">
      <formula>NOT(ISERROR(SEARCH("2",C55)))</formula>
    </cfRule>
    <cfRule type="containsText" dxfId="2272" priority="2699" operator="containsText" text="1">
      <formula>NOT(ISERROR(SEARCH("1",C55)))</formula>
    </cfRule>
  </conditionalFormatting>
  <conditionalFormatting sqref="C55">
    <cfRule type="containsText" dxfId="2271" priority="2690" operator="containsText" text="5">
      <formula>NOT(ISERROR(SEARCH("5",C55)))</formula>
    </cfRule>
    <cfRule type="containsText" dxfId="2270" priority="2691" operator="containsText" text="4">
      <formula>NOT(ISERROR(SEARCH("4",C55)))</formula>
    </cfRule>
    <cfRule type="containsText" dxfId="2269" priority="2692" operator="containsText" text="3">
      <formula>NOT(ISERROR(SEARCH("3",C55)))</formula>
    </cfRule>
    <cfRule type="containsText" dxfId="2268" priority="2693" operator="containsText" text="2">
      <formula>NOT(ISERROR(SEARCH("2",C55)))</formula>
    </cfRule>
    <cfRule type="containsText" dxfId="2267" priority="2694" operator="containsText" text="1">
      <formula>NOT(ISERROR(SEARCH("1",C55)))</formula>
    </cfRule>
  </conditionalFormatting>
  <conditionalFormatting sqref="C56">
    <cfRule type="containsText" dxfId="2266" priority="2669" operator="containsText" text="5">
      <formula>NOT(ISERROR(SEARCH("5",C56)))</formula>
    </cfRule>
    <cfRule type="containsText" dxfId="2265" priority="2670" operator="containsText" text="4">
      <formula>NOT(ISERROR(SEARCH("4",C56)))</formula>
    </cfRule>
    <cfRule type="containsText" dxfId="2264" priority="2671" operator="containsText" text="3">
      <formula>NOT(ISERROR(SEARCH("3",C56)))</formula>
    </cfRule>
    <cfRule type="containsText" dxfId="2263" priority="2672" operator="containsText" text="2">
      <formula>NOT(ISERROR(SEARCH("2",C56)))</formula>
    </cfRule>
    <cfRule type="containsText" dxfId="2262" priority="2673" operator="containsText" text="1">
      <formula>NOT(ISERROR(SEARCH("1",C56)))</formula>
    </cfRule>
  </conditionalFormatting>
  <conditionalFormatting sqref="C56">
    <cfRule type="containsText" dxfId="2261" priority="2668" operator="containsText" text="4">
      <formula>NOT(ISERROR(SEARCH("4",C56)))</formula>
    </cfRule>
  </conditionalFormatting>
  <conditionalFormatting sqref="C56">
    <cfRule type="containsText" dxfId="2260" priority="2663" operator="containsText" text="5">
      <formula>NOT(ISERROR(SEARCH("5",C56)))</formula>
    </cfRule>
    <cfRule type="containsText" dxfId="2259" priority="2664" operator="containsText" text="4">
      <formula>NOT(ISERROR(SEARCH("4",C56)))</formula>
    </cfRule>
    <cfRule type="containsText" dxfId="2258" priority="2665" operator="containsText" text="3">
      <formula>NOT(ISERROR(SEARCH("3",C56)))</formula>
    </cfRule>
    <cfRule type="containsText" dxfId="2257" priority="2666" operator="containsText" text="2">
      <formula>NOT(ISERROR(SEARCH("2",C56)))</formula>
    </cfRule>
    <cfRule type="containsText" dxfId="2256" priority="2667" operator="containsText" text="1">
      <formula>NOT(ISERROR(SEARCH("1",C56)))</formula>
    </cfRule>
  </conditionalFormatting>
  <conditionalFormatting sqref="C56">
    <cfRule type="containsText" dxfId="2255" priority="2658" operator="containsText" text="5">
      <formula>NOT(ISERROR(SEARCH("5",C56)))</formula>
    </cfRule>
    <cfRule type="containsText" dxfId="2254" priority="2659" operator="containsText" text="4">
      <formula>NOT(ISERROR(SEARCH("4",C56)))</formula>
    </cfRule>
    <cfRule type="containsText" dxfId="2253" priority="2660" operator="containsText" text="3">
      <formula>NOT(ISERROR(SEARCH("3",C56)))</formula>
    </cfRule>
    <cfRule type="containsText" dxfId="2252" priority="2661" operator="containsText" text="2">
      <formula>NOT(ISERROR(SEARCH("2",C56)))</formula>
    </cfRule>
    <cfRule type="containsText" dxfId="2251" priority="2662" operator="containsText" text="1">
      <formula>NOT(ISERROR(SEARCH("1",C56)))</formula>
    </cfRule>
  </conditionalFormatting>
  <conditionalFormatting sqref="D56">
    <cfRule type="containsText" dxfId="2250" priority="2653" operator="containsText" text="5">
      <formula>NOT(ISERROR(SEARCH("5",D56)))</formula>
    </cfRule>
    <cfRule type="containsText" dxfId="2249" priority="2654" operator="containsText" text="4">
      <formula>NOT(ISERROR(SEARCH("4",D56)))</formula>
    </cfRule>
    <cfRule type="containsText" dxfId="2248" priority="2655" operator="containsText" text="3">
      <formula>NOT(ISERROR(SEARCH("3",D56)))</formula>
    </cfRule>
    <cfRule type="containsText" dxfId="2247" priority="2656" operator="containsText" text="2">
      <formula>NOT(ISERROR(SEARCH("2",D56)))</formula>
    </cfRule>
    <cfRule type="containsText" dxfId="2246" priority="2657" operator="containsText" text="1">
      <formula>NOT(ISERROR(SEARCH("1",D56)))</formula>
    </cfRule>
  </conditionalFormatting>
  <conditionalFormatting sqref="D56">
    <cfRule type="containsText" dxfId="2245" priority="2652" operator="containsText" text="4">
      <formula>NOT(ISERROR(SEARCH("4",D56)))</formula>
    </cfRule>
  </conditionalFormatting>
  <conditionalFormatting sqref="D56">
    <cfRule type="containsText" dxfId="2244" priority="2647" operator="containsText" text="5">
      <formula>NOT(ISERROR(SEARCH("5",D56)))</formula>
    </cfRule>
    <cfRule type="containsText" dxfId="2243" priority="2648" operator="containsText" text="4">
      <formula>NOT(ISERROR(SEARCH("4",D56)))</formula>
    </cfRule>
    <cfRule type="containsText" dxfId="2242" priority="2649" operator="containsText" text="3">
      <formula>NOT(ISERROR(SEARCH("3",D56)))</formula>
    </cfRule>
    <cfRule type="containsText" dxfId="2241" priority="2650" operator="containsText" text="2">
      <formula>NOT(ISERROR(SEARCH("2",D56)))</formula>
    </cfRule>
    <cfRule type="containsText" dxfId="2240" priority="2651" operator="containsText" text="1">
      <formula>NOT(ISERROR(SEARCH("1",D56)))</formula>
    </cfRule>
  </conditionalFormatting>
  <conditionalFormatting sqref="D56">
    <cfRule type="containsText" dxfId="2239" priority="2642" operator="containsText" text="5">
      <formula>NOT(ISERROR(SEARCH("5",D56)))</formula>
    </cfRule>
    <cfRule type="containsText" dxfId="2238" priority="2643" operator="containsText" text="4">
      <formula>NOT(ISERROR(SEARCH("4",D56)))</formula>
    </cfRule>
    <cfRule type="containsText" dxfId="2237" priority="2644" operator="containsText" text="3">
      <formula>NOT(ISERROR(SEARCH("3",D56)))</formula>
    </cfRule>
    <cfRule type="containsText" dxfId="2236" priority="2645" operator="containsText" text="2">
      <formula>NOT(ISERROR(SEARCH("2",D56)))</formula>
    </cfRule>
    <cfRule type="containsText" dxfId="2235" priority="2646" operator="containsText" text="1">
      <formula>NOT(ISERROR(SEARCH("1",D56)))</formula>
    </cfRule>
  </conditionalFormatting>
  <conditionalFormatting sqref="E56">
    <cfRule type="containsText" dxfId="2234" priority="2637" operator="containsText" text="5">
      <formula>NOT(ISERROR(SEARCH("5",E56)))</formula>
    </cfRule>
    <cfRule type="containsText" dxfId="2233" priority="2638" operator="containsText" text="4">
      <formula>NOT(ISERROR(SEARCH("4",E56)))</formula>
    </cfRule>
    <cfRule type="containsText" dxfId="2232" priority="2639" operator="containsText" text="3">
      <formula>NOT(ISERROR(SEARCH("3",E56)))</formula>
    </cfRule>
    <cfRule type="containsText" dxfId="2231" priority="2640" operator="containsText" text="2">
      <formula>NOT(ISERROR(SEARCH("2",E56)))</formula>
    </cfRule>
    <cfRule type="containsText" dxfId="2230" priority="2641" operator="containsText" text="1">
      <formula>NOT(ISERROR(SEARCH("1",E56)))</formula>
    </cfRule>
  </conditionalFormatting>
  <conditionalFormatting sqref="E56">
    <cfRule type="containsText" dxfId="2229" priority="2636" operator="containsText" text="4">
      <formula>NOT(ISERROR(SEARCH("4",E56)))</formula>
    </cfRule>
  </conditionalFormatting>
  <conditionalFormatting sqref="E56">
    <cfRule type="containsText" dxfId="2228" priority="2631" operator="containsText" text="5">
      <formula>NOT(ISERROR(SEARCH("5",E56)))</formula>
    </cfRule>
    <cfRule type="containsText" dxfId="2227" priority="2632" operator="containsText" text="4">
      <formula>NOT(ISERROR(SEARCH("4",E56)))</formula>
    </cfRule>
    <cfRule type="containsText" dxfId="2226" priority="2633" operator="containsText" text="3">
      <formula>NOT(ISERROR(SEARCH("3",E56)))</formula>
    </cfRule>
    <cfRule type="containsText" dxfId="2225" priority="2634" operator="containsText" text="2">
      <formula>NOT(ISERROR(SEARCH("2",E56)))</formula>
    </cfRule>
    <cfRule type="containsText" dxfId="2224" priority="2635" operator="containsText" text="1">
      <formula>NOT(ISERROR(SEARCH("1",E56)))</formula>
    </cfRule>
  </conditionalFormatting>
  <conditionalFormatting sqref="E56">
    <cfRule type="containsText" dxfId="2223" priority="2626" operator="containsText" text="5">
      <formula>NOT(ISERROR(SEARCH("5",E56)))</formula>
    </cfRule>
    <cfRule type="containsText" dxfId="2222" priority="2627" operator="containsText" text="4">
      <formula>NOT(ISERROR(SEARCH("4",E56)))</formula>
    </cfRule>
    <cfRule type="containsText" dxfId="2221" priority="2628" operator="containsText" text="3">
      <formula>NOT(ISERROR(SEARCH("3",E56)))</formula>
    </cfRule>
    <cfRule type="containsText" dxfId="2220" priority="2629" operator="containsText" text="2">
      <formula>NOT(ISERROR(SEARCH("2",E56)))</formula>
    </cfRule>
    <cfRule type="containsText" dxfId="2219" priority="2630" operator="containsText" text="1">
      <formula>NOT(ISERROR(SEARCH("1",E56)))</formula>
    </cfRule>
  </conditionalFormatting>
  <conditionalFormatting sqref="F56">
    <cfRule type="containsText" dxfId="2218" priority="2605" operator="containsText" text="5">
      <formula>NOT(ISERROR(SEARCH("5",F56)))</formula>
    </cfRule>
    <cfRule type="containsText" dxfId="2217" priority="2606" operator="containsText" text="4">
      <formula>NOT(ISERROR(SEARCH("4",F56)))</formula>
    </cfRule>
    <cfRule type="containsText" dxfId="2216" priority="2607" operator="containsText" text="3">
      <formula>NOT(ISERROR(SEARCH("3",F56)))</formula>
    </cfRule>
    <cfRule type="containsText" dxfId="2215" priority="2608" operator="containsText" text="2">
      <formula>NOT(ISERROR(SEARCH("2",F56)))</formula>
    </cfRule>
    <cfRule type="containsText" dxfId="2214" priority="2609" operator="containsText" text="1">
      <formula>NOT(ISERROR(SEARCH("1",F56)))</formula>
    </cfRule>
  </conditionalFormatting>
  <conditionalFormatting sqref="F56">
    <cfRule type="containsText" dxfId="2213" priority="2604" operator="containsText" text="4">
      <formula>NOT(ISERROR(SEARCH("4",F56)))</formula>
    </cfRule>
  </conditionalFormatting>
  <conditionalFormatting sqref="F56">
    <cfRule type="containsText" dxfId="2212" priority="2599" operator="containsText" text="5">
      <formula>NOT(ISERROR(SEARCH("5",F56)))</formula>
    </cfRule>
    <cfRule type="containsText" dxfId="2211" priority="2600" operator="containsText" text="4">
      <formula>NOT(ISERROR(SEARCH("4",F56)))</formula>
    </cfRule>
    <cfRule type="containsText" dxfId="2210" priority="2601" operator="containsText" text="3">
      <formula>NOT(ISERROR(SEARCH("3",F56)))</formula>
    </cfRule>
    <cfRule type="containsText" dxfId="2209" priority="2602" operator="containsText" text="2">
      <formula>NOT(ISERROR(SEARCH("2",F56)))</formula>
    </cfRule>
    <cfRule type="containsText" dxfId="2208" priority="2603" operator="containsText" text="1">
      <formula>NOT(ISERROR(SEARCH("1",F56)))</formula>
    </cfRule>
  </conditionalFormatting>
  <conditionalFormatting sqref="F56">
    <cfRule type="containsText" dxfId="2207" priority="2594" operator="containsText" text="5">
      <formula>NOT(ISERROR(SEARCH("5",F56)))</formula>
    </cfRule>
    <cfRule type="containsText" dxfId="2206" priority="2595" operator="containsText" text="4">
      <formula>NOT(ISERROR(SEARCH("4",F56)))</formula>
    </cfRule>
    <cfRule type="containsText" dxfId="2205" priority="2596" operator="containsText" text="3">
      <formula>NOT(ISERROR(SEARCH("3",F56)))</formula>
    </cfRule>
    <cfRule type="containsText" dxfId="2204" priority="2597" operator="containsText" text="2">
      <formula>NOT(ISERROR(SEARCH("2",F56)))</formula>
    </cfRule>
    <cfRule type="containsText" dxfId="2203" priority="2598" operator="containsText" text="1">
      <formula>NOT(ISERROR(SEARCH("1",F56)))</formula>
    </cfRule>
  </conditionalFormatting>
  <conditionalFormatting sqref="G56">
    <cfRule type="containsText" dxfId="2202" priority="2589" operator="containsText" text="5">
      <formula>NOT(ISERROR(SEARCH("5",G56)))</formula>
    </cfRule>
    <cfRule type="containsText" dxfId="2201" priority="2590" operator="containsText" text="4">
      <formula>NOT(ISERROR(SEARCH("4",G56)))</formula>
    </cfRule>
    <cfRule type="containsText" dxfId="2200" priority="2591" operator="containsText" text="3">
      <formula>NOT(ISERROR(SEARCH("3",G56)))</formula>
    </cfRule>
    <cfRule type="containsText" dxfId="2199" priority="2592" operator="containsText" text="2">
      <formula>NOT(ISERROR(SEARCH("2",G56)))</formula>
    </cfRule>
    <cfRule type="containsText" dxfId="2198" priority="2593" operator="containsText" text="1">
      <formula>NOT(ISERROR(SEARCH("1",G56)))</formula>
    </cfRule>
  </conditionalFormatting>
  <conditionalFormatting sqref="G56">
    <cfRule type="containsText" dxfId="2197" priority="2588" operator="containsText" text="4">
      <formula>NOT(ISERROR(SEARCH("4",G56)))</formula>
    </cfRule>
  </conditionalFormatting>
  <conditionalFormatting sqref="G56">
    <cfRule type="containsText" dxfId="2196" priority="2583" operator="containsText" text="5">
      <formula>NOT(ISERROR(SEARCH("5",G56)))</formula>
    </cfRule>
    <cfRule type="containsText" dxfId="2195" priority="2584" operator="containsText" text="4">
      <formula>NOT(ISERROR(SEARCH("4",G56)))</formula>
    </cfRule>
    <cfRule type="containsText" dxfId="2194" priority="2585" operator="containsText" text="3">
      <formula>NOT(ISERROR(SEARCH("3",G56)))</formula>
    </cfRule>
    <cfRule type="containsText" dxfId="2193" priority="2586" operator="containsText" text="2">
      <formula>NOT(ISERROR(SEARCH("2",G56)))</formula>
    </cfRule>
    <cfRule type="containsText" dxfId="2192" priority="2587" operator="containsText" text="1">
      <formula>NOT(ISERROR(SEARCH("1",G56)))</formula>
    </cfRule>
  </conditionalFormatting>
  <conditionalFormatting sqref="G56">
    <cfRule type="containsText" dxfId="2191" priority="2578" operator="containsText" text="5">
      <formula>NOT(ISERROR(SEARCH("5",G56)))</formula>
    </cfRule>
    <cfRule type="containsText" dxfId="2190" priority="2579" operator="containsText" text="4">
      <formula>NOT(ISERROR(SEARCH("4",G56)))</formula>
    </cfRule>
    <cfRule type="containsText" dxfId="2189" priority="2580" operator="containsText" text="3">
      <formula>NOT(ISERROR(SEARCH("3",G56)))</formula>
    </cfRule>
    <cfRule type="containsText" dxfId="2188" priority="2581" operator="containsText" text="2">
      <formula>NOT(ISERROR(SEARCH("2",G56)))</formula>
    </cfRule>
    <cfRule type="containsText" dxfId="2187" priority="2582" operator="containsText" text="1">
      <formula>NOT(ISERROR(SEARCH("1",G56)))</formula>
    </cfRule>
  </conditionalFormatting>
  <conditionalFormatting sqref="K57">
    <cfRule type="containsText" dxfId="2186" priority="2573" operator="containsText" text="5">
      <formula>NOT(ISERROR(SEARCH("5",K57)))</formula>
    </cfRule>
    <cfRule type="containsText" dxfId="2185" priority="2574" operator="containsText" text="4">
      <formula>NOT(ISERROR(SEARCH("4",K57)))</formula>
    </cfRule>
    <cfRule type="containsText" dxfId="2184" priority="2575" operator="containsText" text="3">
      <formula>NOT(ISERROR(SEARCH("3",K57)))</formula>
    </cfRule>
    <cfRule type="containsText" dxfId="2183" priority="2576" operator="containsText" text="2">
      <formula>NOT(ISERROR(SEARCH("2",K57)))</formula>
    </cfRule>
    <cfRule type="containsText" dxfId="2182" priority="2577" operator="containsText" text="1">
      <formula>NOT(ISERROR(SEARCH("1",K57)))</formula>
    </cfRule>
  </conditionalFormatting>
  <conditionalFormatting sqref="K57">
    <cfRule type="containsText" dxfId="2181" priority="2572" operator="containsText" text="4">
      <formula>NOT(ISERROR(SEARCH("4",K57)))</formula>
    </cfRule>
  </conditionalFormatting>
  <conditionalFormatting sqref="K57">
    <cfRule type="containsText" dxfId="2180" priority="2567" operator="containsText" text="5">
      <formula>NOT(ISERROR(SEARCH("5",K57)))</formula>
    </cfRule>
    <cfRule type="containsText" dxfId="2179" priority="2568" operator="containsText" text="4">
      <formula>NOT(ISERROR(SEARCH("4",K57)))</formula>
    </cfRule>
    <cfRule type="containsText" dxfId="2178" priority="2569" operator="containsText" text="3">
      <formula>NOT(ISERROR(SEARCH("3",K57)))</formula>
    </cfRule>
    <cfRule type="containsText" dxfId="2177" priority="2570" operator="containsText" text="2">
      <formula>NOT(ISERROR(SEARCH("2",K57)))</formula>
    </cfRule>
    <cfRule type="containsText" dxfId="2176" priority="2571" operator="containsText" text="1">
      <formula>NOT(ISERROR(SEARCH("1",K57)))</formula>
    </cfRule>
  </conditionalFormatting>
  <conditionalFormatting sqref="K57">
    <cfRule type="containsText" dxfId="2175" priority="2562" operator="containsText" text="5">
      <formula>NOT(ISERROR(SEARCH("5",K57)))</formula>
    </cfRule>
    <cfRule type="containsText" dxfId="2174" priority="2563" operator="containsText" text="4">
      <formula>NOT(ISERROR(SEARCH("4",K57)))</formula>
    </cfRule>
    <cfRule type="containsText" dxfId="2173" priority="2564" operator="containsText" text="3">
      <formula>NOT(ISERROR(SEARCH("3",K57)))</formula>
    </cfRule>
    <cfRule type="containsText" dxfId="2172" priority="2565" operator="containsText" text="2">
      <formula>NOT(ISERROR(SEARCH("2",K57)))</formula>
    </cfRule>
    <cfRule type="containsText" dxfId="2171" priority="2566" operator="containsText" text="1">
      <formula>NOT(ISERROR(SEARCH("1",K57)))</formula>
    </cfRule>
  </conditionalFormatting>
  <conditionalFormatting sqref="C59">
    <cfRule type="containsText" dxfId="2170" priority="2557" operator="containsText" text="5">
      <formula>NOT(ISERROR(SEARCH("5",C59)))</formula>
    </cfRule>
    <cfRule type="containsText" dxfId="2169" priority="2558" operator="containsText" text="4">
      <formula>NOT(ISERROR(SEARCH("4",C59)))</formula>
    </cfRule>
    <cfRule type="containsText" dxfId="2168" priority="2559" operator="containsText" text="3">
      <formula>NOT(ISERROR(SEARCH("3",C59)))</formula>
    </cfRule>
    <cfRule type="containsText" dxfId="2167" priority="2560" operator="containsText" text="2">
      <formula>NOT(ISERROR(SEARCH("2",C59)))</formula>
    </cfRule>
    <cfRule type="containsText" dxfId="2166" priority="2561" operator="containsText" text="1">
      <formula>NOT(ISERROR(SEARCH("1",C59)))</formula>
    </cfRule>
  </conditionalFormatting>
  <conditionalFormatting sqref="D59">
    <cfRule type="containsText" dxfId="2165" priority="2552" operator="containsText" text="5">
      <formula>NOT(ISERROR(SEARCH("5",D59)))</formula>
    </cfRule>
    <cfRule type="containsText" dxfId="2164" priority="2553" operator="containsText" text="4">
      <formula>NOT(ISERROR(SEARCH("4",D59)))</formula>
    </cfRule>
    <cfRule type="containsText" dxfId="2163" priority="2554" operator="containsText" text="3">
      <formula>NOT(ISERROR(SEARCH("3",D59)))</formula>
    </cfRule>
    <cfRule type="containsText" dxfId="2162" priority="2555" operator="containsText" text="2">
      <formula>NOT(ISERROR(SEARCH("2",D59)))</formula>
    </cfRule>
    <cfRule type="containsText" dxfId="2161" priority="2556" operator="containsText" text="1">
      <formula>NOT(ISERROR(SEARCH("1",D59)))</formula>
    </cfRule>
  </conditionalFormatting>
  <conditionalFormatting sqref="E59">
    <cfRule type="containsText" dxfId="2160" priority="2547" operator="containsText" text="5">
      <formula>NOT(ISERROR(SEARCH("5",E59)))</formula>
    </cfRule>
    <cfRule type="containsText" dxfId="2159" priority="2548" operator="containsText" text="4">
      <formula>NOT(ISERROR(SEARCH("4",E59)))</formula>
    </cfRule>
    <cfRule type="containsText" dxfId="2158" priority="2549" operator="containsText" text="3">
      <formula>NOT(ISERROR(SEARCH("3",E59)))</formula>
    </cfRule>
    <cfRule type="containsText" dxfId="2157" priority="2550" operator="containsText" text="2">
      <formula>NOT(ISERROR(SEARCH("2",E59)))</formula>
    </cfRule>
    <cfRule type="containsText" dxfId="2156" priority="2551" operator="containsText" text="1">
      <formula>NOT(ISERROR(SEARCH("1",E59)))</formula>
    </cfRule>
  </conditionalFormatting>
  <conditionalFormatting sqref="F59">
    <cfRule type="containsText" dxfId="2155" priority="2542" operator="containsText" text="5">
      <formula>NOT(ISERROR(SEARCH("5",F59)))</formula>
    </cfRule>
    <cfRule type="containsText" dxfId="2154" priority="2543" operator="containsText" text="4">
      <formula>NOT(ISERROR(SEARCH("4",F59)))</formula>
    </cfRule>
    <cfRule type="containsText" dxfId="2153" priority="2544" operator="containsText" text="3">
      <formula>NOT(ISERROR(SEARCH("3",F59)))</formula>
    </cfRule>
    <cfRule type="containsText" dxfId="2152" priority="2545" operator="containsText" text="2">
      <formula>NOT(ISERROR(SEARCH("2",F59)))</formula>
    </cfRule>
    <cfRule type="containsText" dxfId="2151" priority="2546" operator="containsText" text="1">
      <formula>NOT(ISERROR(SEARCH("1",F59)))</formula>
    </cfRule>
  </conditionalFormatting>
  <conditionalFormatting sqref="G59">
    <cfRule type="containsText" dxfId="2150" priority="2537" operator="containsText" text="5">
      <formula>NOT(ISERROR(SEARCH("5",G59)))</formula>
    </cfRule>
    <cfRule type="containsText" dxfId="2149" priority="2538" operator="containsText" text="4">
      <formula>NOT(ISERROR(SEARCH("4",G59)))</formula>
    </cfRule>
    <cfRule type="containsText" dxfId="2148" priority="2539" operator="containsText" text="3">
      <formula>NOT(ISERROR(SEARCH("3",G59)))</formula>
    </cfRule>
    <cfRule type="containsText" dxfId="2147" priority="2540" operator="containsText" text="2">
      <formula>NOT(ISERROR(SEARCH("2",G59)))</formula>
    </cfRule>
    <cfRule type="containsText" dxfId="2146" priority="2541" operator="containsText" text="1">
      <formula>NOT(ISERROR(SEARCH("1",G59)))</formula>
    </cfRule>
  </conditionalFormatting>
  <conditionalFormatting sqref="H59">
    <cfRule type="containsText" dxfId="2145" priority="2532" operator="containsText" text="5">
      <formula>NOT(ISERROR(SEARCH("5",H59)))</formula>
    </cfRule>
    <cfRule type="containsText" dxfId="2144" priority="2533" operator="containsText" text="4">
      <formula>NOT(ISERROR(SEARCH("4",H59)))</formula>
    </cfRule>
    <cfRule type="containsText" dxfId="2143" priority="2534" operator="containsText" text="3">
      <formula>NOT(ISERROR(SEARCH("3",H59)))</formula>
    </cfRule>
    <cfRule type="containsText" dxfId="2142" priority="2535" operator="containsText" text="2">
      <formula>NOT(ISERROR(SEARCH("2",H59)))</formula>
    </cfRule>
    <cfRule type="containsText" dxfId="2141" priority="2536" operator="containsText" text="1">
      <formula>NOT(ISERROR(SEARCH("1",H59)))</formula>
    </cfRule>
  </conditionalFormatting>
  <conditionalFormatting sqref="I59">
    <cfRule type="containsText" dxfId="2140" priority="2527" operator="containsText" text="5">
      <formula>NOT(ISERROR(SEARCH("5",I59)))</formula>
    </cfRule>
    <cfRule type="containsText" dxfId="2139" priority="2528" operator="containsText" text="4">
      <formula>NOT(ISERROR(SEARCH("4",I59)))</formula>
    </cfRule>
    <cfRule type="containsText" dxfId="2138" priority="2529" operator="containsText" text="3">
      <formula>NOT(ISERROR(SEARCH("3",I59)))</formula>
    </cfRule>
    <cfRule type="containsText" dxfId="2137" priority="2530" operator="containsText" text="2">
      <formula>NOT(ISERROR(SEARCH("2",I59)))</formula>
    </cfRule>
    <cfRule type="containsText" dxfId="2136" priority="2531" operator="containsText" text="1">
      <formula>NOT(ISERROR(SEARCH("1",I59)))</formula>
    </cfRule>
  </conditionalFormatting>
  <conditionalFormatting sqref="J59">
    <cfRule type="containsText" dxfId="2135" priority="2522" operator="containsText" text="5">
      <formula>NOT(ISERROR(SEARCH("5",J59)))</formula>
    </cfRule>
    <cfRule type="containsText" dxfId="2134" priority="2523" operator="containsText" text="4">
      <formula>NOT(ISERROR(SEARCH("4",J59)))</formula>
    </cfRule>
    <cfRule type="containsText" dxfId="2133" priority="2524" operator="containsText" text="3">
      <formula>NOT(ISERROR(SEARCH("3",J59)))</formula>
    </cfRule>
    <cfRule type="containsText" dxfId="2132" priority="2525" operator="containsText" text="2">
      <formula>NOT(ISERROR(SEARCH("2",J59)))</formula>
    </cfRule>
    <cfRule type="containsText" dxfId="2131" priority="2526" operator="containsText" text="1">
      <formula>NOT(ISERROR(SEARCH("1",J59)))</formula>
    </cfRule>
  </conditionalFormatting>
  <conditionalFormatting sqref="K59">
    <cfRule type="containsText" dxfId="2130" priority="2517" operator="containsText" text="5">
      <formula>NOT(ISERROR(SEARCH("5",K59)))</formula>
    </cfRule>
    <cfRule type="containsText" dxfId="2129" priority="2518" operator="containsText" text="4">
      <formula>NOT(ISERROR(SEARCH("4",K59)))</formula>
    </cfRule>
    <cfRule type="containsText" dxfId="2128" priority="2519" operator="containsText" text="3">
      <formula>NOT(ISERROR(SEARCH("3",K59)))</formula>
    </cfRule>
    <cfRule type="containsText" dxfId="2127" priority="2520" operator="containsText" text="2">
      <formula>NOT(ISERROR(SEARCH("2",K59)))</formula>
    </cfRule>
    <cfRule type="containsText" dxfId="2126" priority="2521" operator="containsText" text="1">
      <formula>NOT(ISERROR(SEARCH("1",K59)))</formula>
    </cfRule>
  </conditionalFormatting>
  <conditionalFormatting sqref="C57">
    <cfRule type="containsText" dxfId="2125" priority="2512" operator="containsText" text="5">
      <formula>NOT(ISERROR(SEARCH("5",C57)))</formula>
    </cfRule>
    <cfRule type="containsText" dxfId="2124" priority="2513" operator="containsText" text="4">
      <formula>NOT(ISERROR(SEARCH("4",C57)))</formula>
    </cfRule>
    <cfRule type="containsText" dxfId="2123" priority="2514" operator="containsText" text="3">
      <formula>NOT(ISERROR(SEARCH("3",C57)))</formula>
    </cfRule>
    <cfRule type="containsText" dxfId="2122" priority="2515" operator="containsText" text="2">
      <formula>NOT(ISERROR(SEARCH("2",C57)))</formula>
    </cfRule>
    <cfRule type="containsText" dxfId="2121" priority="2516" operator="containsText" text="1">
      <formula>NOT(ISERROR(SEARCH("1",C57)))</formula>
    </cfRule>
  </conditionalFormatting>
  <conditionalFormatting sqref="C57">
    <cfRule type="containsText" dxfId="2120" priority="2511" operator="containsText" text="4">
      <formula>NOT(ISERROR(SEARCH("4",C57)))</formula>
    </cfRule>
  </conditionalFormatting>
  <conditionalFormatting sqref="C57">
    <cfRule type="containsText" dxfId="2119" priority="2506" operator="containsText" text="5">
      <formula>NOT(ISERROR(SEARCH("5",C57)))</formula>
    </cfRule>
    <cfRule type="containsText" dxfId="2118" priority="2507" operator="containsText" text="4">
      <formula>NOT(ISERROR(SEARCH("4",C57)))</formula>
    </cfRule>
    <cfRule type="containsText" dxfId="2117" priority="2508" operator="containsText" text="3">
      <formula>NOT(ISERROR(SEARCH("3",C57)))</formula>
    </cfRule>
    <cfRule type="containsText" dxfId="2116" priority="2509" operator="containsText" text="2">
      <formula>NOT(ISERROR(SEARCH("2",C57)))</formula>
    </cfRule>
    <cfRule type="containsText" dxfId="2115" priority="2510" operator="containsText" text="1">
      <formula>NOT(ISERROR(SEARCH("1",C57)))</formula>
    </cfRule>
  </conditionalFormatting>
  <conditionalFormatting sqref="C57">
    <cfRule type="containsText" dxfId="2114" priority="2501" operator="containsText" text="5">
      <formula>NOT(ISERROR(SEARCH("5",C57)))</formula>
    </cfRule>
    <cfRule type="containsText" dxfId="2113" priority="2502" operator="containsText" text="4">
      <formula>NOT(ISERROR(SEARCH("4",C57)))</formula>
    </cfRule>
    <cfRule type="containsText" dxfId="2112" priority="2503" operator="containsText" text="3">
      <formula>NOT(ISERROR(SEARCH("3",C57)))</formula>
    </cfRule>
    <cfRule type="containsText" dxfId="2111" priority="2504" operator="containsText" text="2">
      <formula>NOT(ISERROR(SEARCH("2",C57)))</formula>
    </cfRule>
    <cfRule type="containsText" dxfId="2110" priority="2505" operator="containsText" text="1">
      <formula>NOT(ISERROR(SEARCH("1",C57)))</formula>
    </cfRule>
  </conditionalFormatting>
  <conditionalFormatting sqref="D57">
    <cfRule type="containsText" dxfId="2109" priority="2496" operator="containsText" text="5">
      <formula>NOT(ISERROR(SEARCH("5",D57)))</formula>
    </cfRule>
    <cfRule type="containsText" dxfId="2108" priority="2497" operator="containsText" text="4">
      <formula>NOT(ISERROR(SEARCH("4",D57)))</formula>
    </cfRule>
    <cfRule type="containsText" dxfId="2107" priority="2498" operator="containsText" text="3">
      <formula>NOT(ISERROR(SEARCH("3",D57)))</formula>
    </cfRule>
    <cfRule type="containsText" dxfId="2106" priority="2499" operator="containsText" text="2">
      <formula>NOT(ISERROR(SEARCH("2",D57)))</formula>
    </cfRule>
    <cfRule type="containsText" dxfId="2105" priority="2500" operator="containsText" text="1">
      <formula>NOT(ISERROR(SEARCH("1",D57)))</formula>
    </cfRule>
  </conditionalFormatting>
  <conditionalFormatting sqref="D57">
    <cfRule type="containsText" dxfId="2104" priority="2495" operator="containsText" text="4">
      <formula>NOT(ISERROR(SEARCH("4",D57)))</formula>
    </cfRule>
  </conditionalFormatting>
  <conditionalFormatting sqref="D57">
    <cfRule type="containsText" dxfId="2103" priority="2490" operator="containsText" text="5">
      <formula>NOT(ISERROR(SEARCH("5",D57)))</formula>
    </cfRule>
    <cfRule type="containsText" dxfId="2102" priority="2491" operator="containsText" text="4">
      <formula>NOT(ISERROR(SEARCH("4",D57)))</formula>
    </cfRule>
    <cfRule type="containsText" dxfId="2101" priority="2492" operator="containsText" text="3">
      <formula>NOT(ISERROR(SEARCH("3",D57)))</formula>
    </cfRule>
    <cfRule type="containsText" dxfId="2100" priority="2493" operator="containsText" text="2">
      <formula>NOT(ISERROR(SEARCH("2",D57)))</formula>
    </cfRule>
    <cfRule type="containsText" dxfId="2099" priority="2494" operator="containsText" text="1">
      <formula>NOT(ISERROR(SEARCH("1",D57)))</formula>
    </cfRule>
  </conditionalFormatting>
  <conditionalFormatting sqref="D57">
    <cfRule type="containsText" dxfId="2098" priority="2485" operator="containsText" text="5">
      <formula>NOT(ISERROR(SEARCH("5",D57)))</formula>
    </cfRule>
    <cfRule type="containsText" dxfId="2097" priority="2486" operator="containsText" text="4">
      <formula>NOT(ISERROR(SEARCH("4",D57)))</formula>
    </cfRule>
    <cfRule type="containsText" dxfId="2096" priority="2487" operator="containsText" text="3">
      <formula>NOT(ISERROR(SEARCH("3",D57)))</formula>
    </cfRule>
    <cfRule type="containsText" dxfId="2095" priority="2488" operator="containsText" text="2">
      <formula>NOT(ISERROR(SEARCH("2",D57)))</formula>
    </cfRule>
    <cfRule type="containsText" dxfId="2094" priority="2489" operator="containsText" text="1">
      <formula>NOT(ISERROR(SEARCH("1",D57)))</formula>
    </cfRule>
  </conditionalFormatting>
  <conditionalFormatting sqref="E57">
    <cfRule type="containsText" dxfId="2093" priority="2480" operator="containsText" text="5">
      <formula>NOT(ISERROR(SEARCH("5",E57)))</formula>
    </cfRule>
    <cfRule type="containsText" dxfId="2092" priority="2481" operator="containsText" text="4">
      <formula>NOT(ISERROR(SEARCH("4",E57)))</formula>
    </cfRule>
    <cfRule type="containsText" dxfId="2091" priority="2482" operator="containsText" text="3">
      <formula>NOT(ISERROR(SEARCH("3",E57)))</formula>
    </cfRule>
    <cfRule type="containsText" dxfId="2090" priority="2483" operator="containsText" text="2">
      <formula>NOT(ISERROR(SEARCH("2",E57)))</formula>
    </cfRule>
    <cfRule type="containsText" dxfId="2089" priority="2484" operator="containsText" text="1">
      <formula>NOT(ISERROR(SEARCH("1",E57)))</formula>
    </cfRule>
  </conditionalFormatting>
  <conditionalFormatting sqref="E57">
    <cfRule type="containsText" dxfId="2088" priority="2479" operator="containsText" text="4">
      <formula>NOT(ISERROR(SEARCH("4",E57)))</formula>
    </cfRule>
  </conditionalFormatting>
  <conditionalFormatting sqref="E57">
    <cfRule type="containsText" dxfId="2087" priority="2474" operator="containsText" text="5">
      <formula>NOT(ISERROR(SEARCH("5",E57)))</formula>
    </cfRule>
    <cfRule type="containsText" dxfId="2086" priority="2475" operator="containsText" text="4">
      <formula>NOT(ISERROR(SEARCH("4",E57)))</formula>
    </cfRule>
    <cfRule type="containsText" dxfId="2085" priority="2476" operator="containsText" text="3">
      <formula>NOT(ISERROR(SEARCH("3",E57)))</formula>
    </cfRule>
    <cfRule type="containsText" dxfId="2084" priority="2477" operator="containsText" text="2">
      <formula>NOT(ISERROR(SEARCH("2",E57)))</formula>
    </cfRule>
    <cfRule type="containsText" dxfId="2083" priority="2478" operator="containsText" text="1">
      <formula>NOT(ISERROR(SEARCH("1",E57)))</formula>
    </cfRule>
  </conditionalFormatting>
  <conditionalFormatting sqref="E57">
    <cfRule type="containsText" dxfId="2082" priority="2469" operator="containsText" text="5">
      <formula>NOT(ISERROR(SEARCH("5",E57)))</formula>
    </cfRule>
    <cfRule type="containsText" dxfId="2081" priority="2470" operator="containsText" text="4">
      <formula>NOT(ISERROR(SEARCH("4",E57)))</formula>
    </cfRule>
    <cfRule type="containsText" dxfId="2080" priority="2471" operator="containsText" text="3">
      <formula>NOT(ISERROR(SEARCH("3",E57)))</formula>
    </cfRule>
    <cfRule type="containsText" dxfId="2079" priority="2472" operator="containsText" text="2">
      <formula>NOT(ISERROR(SEARCH("2",E57)))</formula>
    </cfRule>
    <cfRule type="containsText" dxfId="2078" priority="2473" operator="containsText" text="1">
      <formula>NOT(ISERROR(SEARCH("1",E57)))</formula>
    </cfRule>
  </conditionalFormatting>
  <conditionalFormatting sqref="F57">
    <cfRule type="containsText" dxfId="2077" priority="2464" operator="containsText" text="5">
      <formula>NOT(ISERROR(SEARCH("5",F57)))</formula>
    </cfRule>
    <cfRule type="containsText" dxfId="2076" priority="2465" operator="containsText" text="4">
      <formula>NOT(ISERROR(SEARCH("4",F57)))</formula>
    </cfRule>
    <cfRule type="containsText" dxfId="2075" priority="2466" operator="containsText" text="3">
      <formula>NOT(ISERROR(SEARCH("3",F57)))</formula>
    </cfRule>
    <cfRule type="containsText" dxfId="2074" priority="2467" operator="containsText" text="2">
      <formula>NOT(ISERROR(SEARCH("2",F57)))</formula>
    </cfRule>
    <cfRule type="containsText" dxfId="2073" priority="2468" operator="containsText" text="1">
      <formula>NOT(ISERROR(SEARCH("1",F57)))</formula>
    </cfRule>
  </conditionalFormatting>
  <conditionalFormatting sqref="F57">
    <cfRule type="containsText" dxfId="2072" priority="2463" operator="containsText" text="4">
      <formula>NOT(ISERROR(SEARCH("4",F57)))</formula>
    </cfRule>
  </conditionalFormatting>
  <conditionalFormatting sqref="F57">
    <cfRule type="containsText" dxfId="2071" priority="2458" operator="containsText" text="5">
      <formula>NOT(ISERROR(SEARCH("5",F57)))</formula>
    </cfRule>
    <cfRule type="containsText" dxfId="2070" priority="2459" operator="containsText" text="4">
      <formula>NOT(ISERROR(SEARCH("4",F57)))</formula>
    </cfRule>
    <cfRule type="containsText" dxfId="2069" priority="2460" operator="containsText" text="3">
      <formula>NOT(ISERROR(SEARCH("3",F57)))</formula>
    </cfRule>
    <cfRule type="containsText" dxfId="2068" priority="2461" operator="containsText" text="2">
      <formula>NOT(ISERROR(SEARCH("2",F57)))</formula>
    </cfRule>
    <cfRule type="containsText" dxfId="2067" priority="2462" operator="containsText" text="1">
      <formula>NOT(ISERROR(SEARCH("1",F57)))</formula>
    </cfRule>
  </conditionalFormatting>
  <conditionalFormatting sqref="F57">
    <cfRule type="containsText" dxfId="2066" priority="2453" operator="containsText" text="5">
      <formula>NOT(ISERROR(SEARCH("5",F57)))</formula>
    </cfRule>
    <cfRule type="containsText" dxfId="2065" priority="2454" operator="containsText" text="4">
      <formula>NOT(ISERROR(SEARCH("4",F57)))</formula>
    </cfRule>
    <cfRule type="containsText" dxfId="2064" priority="2455" operator="containsText" text="3">
      <formula>NOT(ISERROR(SEARCH("3",F57)))</formula>
    </cfRule>
    <cfRule type="containsText" dxfId="2063" priority="2456" operator="containsText" text="2">
      <formula>NOT(ISERROR(SEARCH("2",F57)))</formula>
    </cfRule>
    <cfRule type="containsText" dxfId="2062" priority="2457" operator="containsText" text="1">
      <formula>NOT(ISERROR(SEARCH("1",F57)))</formula>
    </cfRule>
  </conditionalFormatting>
  <conditionalFormatting sqref="G57">
    <cfRule type="containsText" dxfId="2061" priority="2448" operator="containsText" text="5">
      <formula>NOT(ISERROR(SEARCH("5",G57)))</formula>
    </cfRule>
    <cfRule type="containsText" dxfId="2060" priority="2449" operator="containsText" text="4">
      <formula>NOT(ISERROR(SEARCH("4",G57)))</formula>
    </cfRule>
    <cfRule type="containsText" dxfId="2059" priority="2450" operator="containsText" text="3">
      <formula>NOT(ISERROR(SEARCH("3",G57)))</formula>
    </cfRule>
    <cfRule type="containsText" dxfId="2058" priority="2451" operator="containsText" text="2">
      <formula>NOT(ISERROR(SEARCH("2",G57)))</formula>
    </cfRule>
    <cfRule type="containsText" dxfId="2057" priority="2452" operator="containsText" text="1">
      <formula>NOT(ISERROR(SEARCH("1",G57)))</formula>
    </cfRule>
  </conditionalFormatting>
  <conditionalFormatting sqref="G57">
    <cfRule type="containsText" dxfId="2056" priority="2447" operator="containsText" text="4">
      <formula>NOT(ISERROR(SEARCH("4",G57)))</formula>
    </cfRule>
  </conditionalFormatting>
  <conditionalFormatting sqref="G57">
    <cfRule type="containsText" dxfId="2055" priority="2442" operator="containsText" text="5">
      <formula>NOT(ISERROR(SEARCH("5",G57)))</formula>
    </cfRule>
    <cfRule type="containsText" dxfId="2054" priority="2443" operator="containsText" text="4">
      <formula>NOT(ISERROR(SEARCH("4",G57)))</formula>
    </cfRule>
    <cfRule type="containsText" dxfId="2053" priority="2444" operator="containsText" text="3">
      <formula>NOT(ISERROR(SEARCH("3",G57)))</formula>
    </cfRule>
    <cfRule type="containsText" dxfId="2052" priority="2445" operator="containsText" text="2">
      <formula>NOT(ISERROR(SEARCH("2",G57)))</formula>
    </cfRule>
    <cfRule type="containsText" dxfId="2051" priority="2446" operator="containsText" text="1">
      <formula>NOT(ISERROR(SEARCH("1",G57)))</formula>
    </cfRule>
  </conditionalFormatting>
  <conditionalFormatting sqref="G57">
    <cfRule type="containsText" dxfId="2050" priority="2437" operator="containsText" text="5">
      <formula>NOT(ISERROR(SEARCH("5",G57)))</formula>
    </cfRule>
    <cfRule type="containsText" dxfId="2049" priority="2438" operator="containsText" text="4">
      <formula>NOT(ISERROR(SEARCH("4",G57)))</formula>
    </cfRule>
    <cfRule type="containsText" dxfId="2048" priority="2439" operator="containsText" text="3">
      <formula>NOT(ISERROR(SEARCH("3",G57)))</formula>
    </cfRule>
    <cfRule type="containsText" dxfId="2047" priority="2440" operator="containsText" text="2">
      <formula>NOT(ISERROR(SEARCH("2",G57)))</formula>
    </cfRule>
    <cfRule type="containsText" dxfId="2046" priority="2441" operator="containsText" text="1">
      <formula>NOT(ISERROR(SEARCH("1",G57)))</formula>
    </cfRule>
  </conditionalFormatting>
  <conditionalFormatting sqref="C60">
    <cfRule type="containsText" dxfId="2045" priority="2432" operator="containsText" text="5">
      <formula>NOT(ISERROR(SEARCH("5",C60)))</formula>
    </cfRule>
    <cfRule type="containsText" dxfId="2044" priority="2433" operator="containsText" text="4">
      <formula>NOT(ISERROR(SEARCH("4",C60)))</formula>
    </cfRule>
    <cfRule type="containsText" dxfId="2043" priority="2434" operator="containsText" text="3">
      <formula>NOT(ISERROR(SEARCH("3",C60)))</formula>
    </cfRule>
    <cfRule type="containsText" dxfId="2042" priority="2435" operator="containsText" text="2">
      <formula>NOT(ISERROR(SEARCH("2",C60)))</formula>
    </cfRule>
    <cfRule type="containsText" dxfId="2041" priority="2436" operator="containsText" text="1">
      <formula>NOT(ISERROR(SEARCH("1",C60)))</formula>
    </cfRule>
  </conditionalFormatting>
  <conditionalFormatting sqref="C60">
    <cfRule type="containsText" dxfId="2040" priority="2431" operator="containsText" text="4">
      <formula>NOT(ISERROR(SEARCH("4",C60)))</formula>
    </cfRule>
  </conditionalFormatting>
  <conditionalFormatting sqref="C60">
    <cfRule type="containsText" dxfId="2039" priority="2426" operator="containsText" text="5">
      <formula>NOT(ISERROR(SEARCH("5",C60)))</formula>
    </cfRule>
    <cfRule type="containsText" dxfId="2038" priority="2427" operator="containsText" text="4">
      <formula>NOT(ISERROR(SEARCH("4",C60)))</formula>
    </cfRule>
    <cfRule type="containsText" dxfId="2037" priority="2428" operator="containsText" text="3">
      <formula>NOT(ISERROR(SEARCH("3",C60)))</formula>
    </cfRule>
    <cfRule type="containsText" dxfId="2036" priority="2429" operator="containsText" text="2">
      <formula>NOT(ISERROR(SEARCH("2",C60)))</formula>
    </cfRule>
    <cfRule type="containsText" dxfId="2035" priority="2430" operator="containsText" text="1">
      <formula>NOT(ISERROR(SEARCH("1",C60)))</formula>
    </cfRule>
  </conditionalFormatting>
  <conditionalFormatting sqref="C60">
    <cfRule type="containsText" dxfId="2034" priority="2421" operator="containsText" text="5">
      <formula>NOT(ISERROR(SEARCH("5",C60)))</formula>
    </cfRule>
    <cfRule type="containsText" dxfId="2033" priority="2422" operator="containsText" text="4">
      <formula>NOT(ISERROR(SEARCH("4",C60)))</formula>
    </cfRule>
    <cfRule type="containsText" dxfId="2032" priority="2423" operator="containsText" text="3">
      <formula>NOT(ISERROR(SEARCH("3",C60)))</formula>
    </cfRule>
    <cfRule type="containsText" dxfId="2031" priority="2424" operator="containsText" text="2">
      <formula>NOT(ISERROR(SEARCH("2",C60)))</formula>
    </cfRule>
    <cfRule type="containsText" dxfId="2030" priority="2425" operator="containsText" text="1">
      <formula>NOT(ISERROR(SEARCH("1",C60)))</formula>
    </cfRule>
  </conditionalFormatting>
  <conditionalFormatting sqref="D60">
    <cfRule type="containsText" dxfId="2029" priority="2416" operator="containsText" text="5">
      <formula>NOT(ISERROR(SEARCH("5",D60)))</formula>
    </cfRule>
    <cfRule type="containsText" dxfId="2028" priority="2417" operator="containsText" text="4">
      <formula>NOT(ISERROR(SEARCH("4",D60)))</formula>
    </cfRule>
    <cfRule type="containsText" dxfId="2027" priority="2418" operator="containsText" text="3">
      <formula>NOT(ISERROR(SEARCH("3",D60)))</formula>
    </cfRule>
    <cfRule type="containsText" dxfId="2026" priority="2419" operator="containsText" text="2">
      <formula>NOT(ISERROR(SEARCH("2",D60)))</formula>
    </cfRule>
    <cfRule type="containsText" dxfId="2025" priority="2420" operator="containsText" text="1">
      <formula>NOT(ISERROR(SEARCH("1",D60)))</formula>
    </cfRule>
  </conditionalFormatting>
  <conditionalFormatting sqref="D60">
    <cfRule type="containsText" dxfId="2024" priority="2415" operator="containsText" text="4">
      <formula>NOT(ISERROR(SEARCH("4",D60)))</formula>
    </cfRule>
  </conditionalFormatting>
  <conditionalFormatting sqref="D60">
    <cfRule type="containsText" dxfId="2023" priority="2410" operator="containsText" text="5">
      <formula>NOT(ISERROR(SEARCH("5",D60)))</formula>
    </cfRule>
    <cfRule type="containsText" dxfId="2022" priority="2411" operator="containsText" text="4">
      <formula>NOT(ISERROR(SEARCH("4",D60)))</formula>
    </cfRule>
    <cfRule type="containsText" dxfId="2021" priority="2412" operator="containsText" text="3">
      <formula>NOT(ISERROR(SEARCH("3",D60)))</formula>
    </cfRule>
    <cfRule type="containsText" dxfId="2020" priority="2413" operator="containsText" text="2">
      <formula>NOT(ISERROR(SEARCH("2",D60)))</formula>
    </cfRule>
    <cfRule type="containsText" dxfId="2019" priority="2414" operator="containsText" text="1">
      <formula>NOT(ISERROR(SEARCH("1",D60)))</formula>
    </cfRule>
  </conditionalFormatting>
  <conditionalFormatting sqref="D60">
    <cfRule type="containsText" dxfId="2018" priority="2405" operator="containsText" text="5">
      <formula>NOT(ISERROR(SEARCH("5",D60)))</formula>
    </cfRule>
    <cfRule type="containsText" dxfId="2017" priority="2406" operator="containsText" text="4">
      <formula>NOT(ISERROR(SEARCH("4",D60)))</formula>
    </cfRule>
    <cfRule type="containsText" dxfId="2016" priority="2407" operator="containsText" text="3">
      <formula>NOT(ISERROR(SEARCH("3",D60)))</formula>
    </cfRule>
    <cfRule type="containsText" dxfId="2015" priority="2408" operator="containsText" text="2">
      <formula>NOT(ISERROR(SEARCH("2",D60)))</formula>
    </cfRule>
    <cfRule type="containsText" dxfId="2014" priority="2409" operator="containsText" text="1">
      <formula>NOT(ISERROR(SEARCH("1",D60)))</formula>
    </cfRule>
  </conditionalFormatting>
  <conditionalFormatting sqref="E60">
    <cfRule type="containsText" dxfId="2013" priority="2400" operator="containsText" text="5">
      <formula>NOT(ISERROR(SEARCH("5",E60)))</formula>
    </cfRule>
    <cfRule type="containsText" dxfId="2012" priority="2401" operator="containsText" text="4">
      <formula>NOT(ISERROR(SEARCH("4",E60)))</formula>
    </cfRule>
    <cfRule type="containsText" dxfId="2011" priority="2402" operator="containsText" text="3">
      <formula>NOT(ISERROR(SEARCH("3",E60)))</formula>
    </cfRule>
    <cfRule type="containsText" dxfId="2010" priority="2403" operator="containsText" text="2">
      <formula>NOT(ISERROR(SEARCH("2",E60)))</formula>
    </cfRule>
    <cfRule type="containsText" dxfId="2009" priority="2404" operator="containsText" text="1">
      <formula>NOT(ISERROR(SEARCH("1",E60)))</formula>
    </cfRule>
  </conditionalFormatting>
  <conditionalFormatting sqref="E60">
    <cfRule type="containsText" dxfId="2008" priority="2399" operator="containsText" text="4">
      <formula>NOT(ISERROR(SEARCH("4",E60)))</formula>
    </cfRule>
  </conditionalFormatting>
  <conditionalFormatting sqref="E60">
    <cfRule type="containsText" dxfId="2007" priority="2394" operator="containsText" text="5">
      <formula>NOT(ISERROR(SEARCH("5",E60)))</formula>
    </cfRule>
    <cfRule type="containsText" dxfId="2006" priority="2395" operator="containsText" text="4">
      <formula>NOT(ISERROR(SEARCH("4",E60)))</formula>
    </cfRule>
    <cfRule type="containsText" dxfId="2005" priority="2396" operator="containsText" text="3">
      <formula>NOT(ISERROR(SEARCH("3",E60)))</formula>
    </cfRule>
    <cfRule type="containsText" dxfId="2004" priority="2397" operator="containsText" text="2">
      <formula>NOT(ISERROR(SEARCH("2",E60)))</formula>
    </cfRule>
    <cfRule type="containsText" dxfId="2003" priority="2398" operator="containsText" text="1">
      <formula>NOT(ISERROR(SEARCH("1",E60)))</formula>
    </cfRule>
  </conditionalFormatting>
  <conditionalFormatting sqref="E60">
    <cfRule type="containsText" dxfId="2002" priority="2389" operator="containsText" text="5">
      <formula>NOT(ISERROR(SEARCH("5",E60)))</formula>
    </cfRule>
    <cfRule type="containsText" dxfId="2001" priority="2390" operator="containsText" text="4">
      <formula>NOT(ISERROR(SEARCH("4",E60)))</formula>
    </cfRule>
    <cfRule type="containsText" dxfId="2000" priority="2391" operator="containsText" text="3">
      <formula>NOT(ISERROR(SEARCH("3",E60)))</formula>
    </cfRule>
    <cfRule type="containsText" dxfId="1999" priority="2392" operator="containsText" text="2">
      <formula>NOT(ISERROR(SEARCH("2",E60)))</formula>
    </cfRule>
    <cfRule type="containsText" dxfId="1998" priority="2393" operator="containsText" text="1">
      <formula>NOT(ISERROR(SEARCH("1",E60)))</formula>
    </cfRule>
  </conditionalFormatting>
  <conditionalFormatting sqref="F60">
    <cfRule type="containsText" dxfId="1997" priority="2384" operator="containsText" text="5">
      <formula>NOT(ISERROR(SEARCH("5",F60)))</formula>
    </cfRule>
    <cfRule type="containsText" dxfId="1996" priority="2385" operator="containsText" text="4">
      <formula>NOT(ISERROR(SEARCH("4",F60)))</formula>
    </cfRule>
    <cfRule type="containsText" dxfId="1995" priority="2386" operator="containsText" text="3">
      <formula>NOT(ISERROR(SEARCH("3",F60)))</formula>
    </cfRule>
    <cfRule type="containsText" dxfId="1994" priority="2387" operator="containsText" text="2">
      <formula>NOT(ISERROR(SEARCH("2",F60)))</formula>
    </cfRule>
    <cfRule type="containsText" dxfId="1993" priority="2388" operator="containsText" text="1">
      <formula>NOT(ISERROR(SEARCH("1",F60)))</formula>
    </cfRule>
  </conditionalFormatting>
  <conditionalFormatting sqref="F60">
    <cfRule type="containsText" dxfId="1992" priority="2383" operator="containsText" text="4">
      <formula>NOT(ISERROR(SEARCH("4",F60)))</formula>
    </cfRule>
  </conditionalFormatting>
  <conditionalFormatting sqref="F60">
    <cfRule type="containsText" dxfId="1991" priority="2378" operator="containsText" text="5">
      <formula>NOT(ISERROR(SEARCH("5",F60)))</formula>
    </cfRule>
    <cfRule type="containsText" dxfId="1990" priority="2379" operator="containsText" text="4">
      <formula>NOT(ISERROR(SEARCH("4",F60)))</formula>
    </cfRule>
    <cfRule type="containsText" dxfId="1989" priority="2380" operator="containsText" text="3">
      <formula>NOT(ISERROR(SEARCH("3",F60)))</formula>
    </cfRule>
    <cfRule type="containsText" dxfId="1988" priority="2381" operator="containsText" text="2">
      <formula>NOT(ISERROR(SEARCH("2",F60)))</formula>
    </cfRule>
    <cfRule type="containsText" dxfId="1987" priority="2382" operator="containsText" text="1">
      <formula>NOT(ISERROR(SEARCH("1",F60)))</formula>
    </cfRule>
  </conditionalFormatting>
  <conditionalFormatting sqref="F60">
    <cfRule type="containsText" dxfId="1986" priority="2373" operator="containsText" text="5">
      <formula>NOT(ISERROR(SEARCH("5",F60)))</formula>
    </cfRule>
    <cfRule type="containsText" dxfId="1985" priority="2374" operator="containsText" text="4">
      <formula>NOT(ISERROR(SEARCH("4",F60)))</formula>
    </cfRule>
    <cfRule type="containsText" dxfId="1984" priority="2375" operator="containsText" text="3">
      <formula>NOT(ISERROR(SEARCH("3",F60)))</formula>
    </cfRule>
    <cfRule type="containsText" dxfId="1983" priority="2376" operator="containsText" text="2">
      <formula>NOT(ISERROR(SEARCH("2",F60)))</formula>
    </cfRule>
    <cfRule type="containsText" dxfId="1982" priority="2377" operator="containsText" text="1">
      <formula>NOT(ISERROR(SEARCH("1",F60)))</formula>
    </cfRule>
  </conditionalFormatting>
  <conditionalFormatting sqref="G60">
    <cfRule type="containsText" dxfId="1981" priority="2368" operator="containsText" text="5">
      <formula>NOT(ISERROR(SEARCH("5",G60)))</formula>
    </cfRule>
    <cfRule type="containsText" dxfId="1980" priority="2369" operator="containsText" text="4">
      <formula>NOT(ISERROR(SEARCH("4",G60)))</formula>
    </cfRule>
    <cfRule type="containsText" dxfId="1979" priority="2370" operator="containsText" text="3">
      <formula>NOT(ISERROR(SEARCH("3",G60)))</formula>
    </cfRule>
    <cfRule type="containsText" dxfId="1978" priority="2371" operator="containsText" text="2">
      <formula>NOT(ISERROR(SEARCH("2",G60)))</formula>
    </cfRule>
    <cfRule type="containsText" dxfId="1977" priority="2372" operator="containsText" text="1">
      <formula>NOT(ISERROR(SEARCH("1",G60)))</formula>
    </cfRule>
  </conditionalFormatting>
  <conditionalFormatting sqref="G60">
    <cfRule type="containsText" dxfId="1976" priority="2367" operator="containsText" text="4">
      <formula>NOT(ISERROR(SEARCH("4",G60)))</formula>
    </cfRule>
  </conditionalFormatting>
  <conditionalFormatting sqref="G60">
    <cfRule type="containsText" dxfId="1975" priority="2362" operator="containsText" text="5">
      <formula>NOT(ISERROR(SEARCH("5",G60)))</formula>
    </cfRule>
    <cfRule type="containsText" dxfId="1974" priority="2363" operator="containsText" text="4">
      <formula>NOT(ISERROR(SEARCH("4",G60)))</formula>
    </cfRule>
    <cfRule type="containsText" dxfId="1973" priority="2364" operator="containsText" text="3">
      <formula>NOT(ISERROR(SEARCH("3",G60)))</formula>
    </cfRule>
    <cfRule type="containsText" dxfId="1972" priority="2365" operator="containsText" text="2">
      <formula>NOT(ISERROR(SEARCH("2",G60)))</formula>
    </cfRule>
    <cfRule type="containsText" dxfId="1971" priority="2366" operator="containsText" text="1">
      <formula>NOT(ISERROR(SEARCH("1",G60)))</formula>
    </cfRule>
  </conditionalFormatting>
  <conditionalFormatting sqref="G60">
    <cfRule type="containsText" dxfId="1970" priority="2357" operator="containsText" text="5">
      <formula>NOT(ISERROR(SEARCH("5",G60)))</formula>
    </cfRule>
    <cfRule type="containsText" dxfId="1969" priority="2358" operator="containsText" text="4">
      <formula>NOT(ISERROR(SEARCH("4",G60)))</formula>
    </cfRule>
    <cfRule type="containsText" dxfId="1968" priority="2359" operator="containsText" text="3">
      <formula>NOT(ISERROR(SEARCH("3",G60)))</formula>
    </cfRule>
    <cfRule type="containsText" dxfId="1967" priority="2360" operator="containsText" text="2">
      <formula>NOT(ISERROR(SEARCH("2",G60)))</formula>
    </cfRule>
    <cfRule type="containsText" dxfId="1966" priority="2361" operator="containsText" text="1">
      <formula>NOT(ISERROR(SEARCH("1",G60)))</formula>
    </cfRule>
  </conditionalFormatting>
  <conditionalFormatting sqref="H60">
    <cfRule type="containsText" dxfId="1965" priority="2352" operator="containsText" text="5">
      <formula>NOT(ISERROR(SEARCH("5",H60)))</formula>
    </cfRule>
    <cfRule type="containsText" dxfId="1964" priority="2353" operator="containsText" text="4">
      <formula>NOT(ISERROR(SEARCH("4",H60)))</formula>
    </cfRule>
    <cfRule type="containsText" dxfId="1963" priority="2354" operator="containsText" text="3">
      <formula>NOT(ISERROR(SEARCH("3",H60)))</formula>
    </cfRule>
    <cfRule type="containsText" dxfId="1962" priority="2355" operator="containsText" text="2">
      <formula>NOT(ISERROR(SEARCH("2",H60)))</formula>
    </cfRule>
    <cfRule type="containsText" dxfId="1961" priority="2356" operator="containsText" text="1">
      <formula>NOT(ISERROR(SEARCH("1",H60)))</formula>
    </cfRule>
  </conditionalFormatting>
  <conditionalFormatting sqref="H60">
    <cfRule type="containsText" dxfId="1960" priority="2351" operator="containsText" text="4">
      <formula>NOT(ISERROR(SEARCH("4",H60)))</formula>
    </cfRule>
  </conditionalFormatting>
  <conditionalFormatting sqref="H60">
    <cfRule type="containsText" dxfId="1959" priority="2346" operator="containsText" text="5">
      <formula>NOT(ISERROR(SEARCH("5",H60)))</formula>
    </cfRule>
    <cfRule type="containsText" dxfId="1958" priority="2347" operator="containsText" text="4">
      <formula>NOT(ISERROR(SEARCH("4",H60)))</formula>
    </cfRule>
    <cfRule type="containsText" dxfId="1957" priority="2348" operator="containsText" text="3">
      <formula>NOT(ISERROR(SEARCH("3",H60)))</formula>
    </cfRule>
    <cfRule type="containsText" dxfId="1956" priority="2349" operator="containsText" text="2">
      <formula>NOT(ISERROR(SEARCH("2",H60)))</formula>
    </cfRule>
    <cfRule type="containsText" dxfId="1955" priority="2350" operator="containsText" text="1">
      <formula>NOT(ISERROR(SEARCH("1",H60)))</formula>
    </cfRule>
  </conditionalFormatting>
  <conditionalFormatting sqref="H60">
    <cfRule type="containsText" dxfId="1954" priority="2341" operator="containsText" text="5">
      <formula>NOT(ISERROR(SEARCH("5",H60)))</formula>
    </cfRule>
    <cfRule type="containsText" dxfId="1953" priority="2342" operator="containsText" text="4">
      <formula>NOT(ISERROR(SEARCH("4",H60)))</formula>
    </cfRule>
    <cfRule type="containsText" dxfId="1952" priority="2343" operator="containsText" text="3">
      <formula>NOT(ISERROR(SEARCH("3",H60)))</formula>
    </cfRule>
    <cfRule type="containsText" dxfId="1951" priority="2344" operator="containsText" text="2">
      <formula>NOT(ISERROR(SEARCH("2",H60)))</formula>
    </cfRule>
    <cfRule type="containsText" dxfId="1950" priority="2345" operator="containsText" text="1">
      <formula>NOT(ISERROR(SEARCH("1",H60)))</formula>
    </cfRule>
  </conditionalFormatting>
  <conditionalFormatting sqref="I60">
    <cfRule type="containsText" dxfId="1949" priority="2336" operator="containsText" text="5">
      <formula>NOT(ISERROR(SEARCH("5",I60)))</formula>
    </cfRule>
    <cfRule type="containsText" dxfId="1948" priority="2337" operator="containsText" text="4">
      <formula>NOT(ISERROR(SEARCH("4",I60)))</formula>
    </cfRule>
    <cfRule type="containsText" dxfId="1947" priority="2338" operator="containsText" text="3">
      <formula>NOT(ISERROR(SEARCH("3",I60)))</formula>
    </cfRule>
    <cfRule type="containsText" dxfId="1946" priority="2339" operator="containsText" text="2">
      <formula>NOT(ISERROR(SEARCH("2",I60)))</formula>
    </cfRule>
    <cfRule type="containsText" dxfId="1945" priority="2340" operator="containsText" text="1">
      <formula>NOT(ISERROR(SEARCH("1",I60)))</formula>
    </cfRule>
  </conditionalFormatting>
  <conditionalFormatting sqref="I60">
    <cfRule type="containsText" dxfId="1944" priority="2335" operator="containsText" text="4">
      <formula>NOT(ISERROR(SEARCH("4",I60)))</formula>
    </cfRule>
  </conditionalFormatting>
  <conditionalFormatting sqref="I60">
    <cfRule type="containsText" dxfId="1943" priority="2330" operator="containsText" text="5">
      <formula>NOT(ISERROR(SEARCH("5",I60)))</formula>
    </cfRule>
    <cfRule type="containsText" dxfId="1942" priority="2331" operator="containsText" text="4">
      <formula>NOT(ISERROR(SEARCH("4",I60)))</formula>
    </cfRule>
    <cfRule type="containsText" dxfId="1941" priority="2332" operator="containsText" text="3">
      <formula>NOT(ISERROR(SEARCH("3",I60)))</formula>
    </cfRule>
    <cfRule type="containsText" dxfId="1940" priority="2333" operator="containsText" text="2">
      <formula>NOT(ISERROR(SEARCH("2",I60)))</formula>
    </cfRule>
    <cfRule type="containsText" dxfId="1939" priority="2334" operator="containsText" text="1">
      <formula>NOT(ISERROR(SEARCH("1",I60)))</formula>
    </cfRule>
  </conditionalFormatting>
  <conditionalFormatting sqref="I60">
    <cfRule type="containsText" dxfId="1938" priority="2325" operator="containsText" text="5">
      <formula>NOT(ISERROR(SEARCH("5",I60)))</formula>
    </cfRule>
    <cfRule type="containsText" dxfId="1937" priority="2326" operator="containsText" text="4">
      <formula>NOT(ISERROR(SEARCH("4",I60)))</formula>
    </cfRule>
    <cfRule type="containsText" dxfId="1936" priority="2327" operator="containsText" text="3">
      <formula>NOT(ISERROR(SEARCH("3",I60)))</formula>
    </cfRule>
    <cfRule type="containsText" dxfId="1935" priority="2328" operator="containsText" text="2">
      <formula>NOT(ISERROR(SEARCH("2",I60)))</formula>
    </cfRule>
    <cfRule type="containsText" dxfId="1934" priority="2329" operator="containsText" text="1">
      <formula>NOT(ISERROR(SEARCH("1",I60)))</formula>
    </cfRule>
  </conditionalFormatting>
  <conditionalFormatting sqref="J60">
    <cfRule type="containsText" dxfId="1933" priority="2320" operator="containsText" text="5">
      <formula>NOT(ISERROR(SEARCH("5",J60)))</formula>
    </cfRule>
    <cfRule type="containsText" dxfId="1932" priority="2321" operator="containsText" text="4">
      <formula>NOT(ISERROR(SEARCH("4",J60)))</formula>
    </cfRule>
    <cfRule type="containsText" dxfId="1931" priority="2322" operator="containsText" text="3">
      <formula>NOT(ISERROR(SEARCH("3",J60)))</formula>
    </cfRule>
    <cfRule type="containsText" dxfId="1930" priority="2323" operator="containsText" text="2">
      <formula>NOT(ISERROR(SEARCH("2",J60)))</formula>
    </cfRule>
    <cfRule type="containsText" dxfId="1929" priority="2324" operator="containsText" text="1">
      <formula>NOT(ISERROR(SEARCH("1",J60)))</formula>
    </cfRule>
  </conditionalFormatting>
  <conditionalFormatting sqref="J60">
    <cfRule type="containsText" dxfId="1928" priority="2319" operator="containsText" text="4">
      <formula>NOT(ISERROR(SEARCH("4",J60)))</formula>
    </cfRule>
  </conditionalFormatting>
  <conditionalFormatting sqref="J60">
    <cfRule type="containsText" dxfId="1927" priority="2314" operator="containsText" text="5">
      <formula>NOT(ISERROR(SEARCH("5",J60)))</formula>
    </cfRule>
    <cfRule type="containsText" dxfId="1926" priority="2315" operator="containsText" text="4">
      <formula>NOT(ISERROR(SEARCH("4",J60)))</formula>
    </cfRule>
    <cfRule type="containsText" dxfId="1925" priority="2316" operator="containsText" text="3">
      <formula>NOT(ISERROR(SEARCH("3",J60)))</formula>
    </cfRule>
    <cfRule type="containsText" dxfId="1924" priority="2317" operator="containsText" text="2">
      <formula>NOT(ISERROR(SEARCH("2",J60)))</formula>
    </cfRule>
    <cfRule type="containsText" dxfId="1923" priority="2318" operator="containsText" text="1">
      <formula>NOT(ISERROR(SEARCH("1",J60)))</formula>
    </cfRule>
  </conditionalFormatting>
  <conditionalFormatting sqref="J60">
    <cfRule type="containsText" dxfId="1922" priority="2309" operator="containsText" text="5">
      <formula>NOT(ISERROR(SEARCH("5",J60)))</formula>
    </cfRule>
    <cfRule type="containsText" dxfId="1921" priority="2310" operator="containsText" text="4">
      <formula>NOT(ISERROR(SEARCH("4",J60)))</formula>
    </cfRule>
    <cfRule type="containsText" dxfId="1920" priority="2311" operator="containsText" text="3">
      <formula>NOT(ISERROR(SEARCH("3",J60)))</formula>
    </cfRule>
    <cfRule type="containsText" dxfId="1919" priority="2312" operator="containsText" text="2">
      <formula>NOT(ISERROR(SEARCH("2",J60)))</formula>
    </cfRule>
    <cfRule type="containsText" dxfId="1918" priority="2313" operator="containsText" text="1">
      <formula>NOT(ISERROR(SEARCH("1",J60)))</formula>
    </cfRule>
  </conditionalFormatting>
  <conditionalFormatting sqref="K60">
    <cfRule type="containsText" dxfId="1917" priority="2304" operator="containsText" text="5">
      <formula>NOT(ISERROR(SEARCH("5",K60)))</formula>
    </cfRule>
    <cfRule type="containsText" dxfId="1916" priority="2305" operator="containsText" text="4">
      <formula>NOT(ISERROR(SEARCH("4",K60)))</formula>
    </cfRule>
    <cfRule type="containsText" dxfId="1915" priority="2306" operator="containsText" text="3">
      <formula>NOT(ISERROR(SEARCH("3",K60)))</formula>
    </cfRule>
    <cfRule type="containsText" dxfId="1914" priority="2307" operator="containsText" text="2">
      <formula>NOT(ISERROR(SEARCH("2",K60)))</formula>
    </cfRule>
    <cfRule type="containsText" dxfId="1913" priority="2308" operator="containsText" text="1">
      <formula>NOT(ISERROR(SEARCH("1",K60)))</formula>
    </cfRule>
  </conditionalFormatting>
  <conditionalFormatting sqref="K60">
    <cfRule type="containsText" dxfId="1912" priority="2303" operator="containsText" text="4">
      <formula>NOT(ISERROR(SEARCH("4",K60)))</formula>
    </cfRule>
  </conditionalFormatting>
  <conditionalFormatting sqref="K60">
    <cfRule type="containsText" dxfId="1911" priority="2298" operator="containsText" text="5">
      <formula>NOT(ISERROR(SEARCH("5",K60)))</formula>
    </cfRule>
    <cfRule type="containsText" dxfId="1910" priority="2299" operator="containsText" text="4">
      <formula>NOT(ISERROR(SEARCH("4",K60)))</formula>
    </cfRule>
    <cfRule type="containsText" dxfId="1909" priority="2300" operator="containsText" text="3">
      <formula>NOT(ISERROR(SEARCH("3",K60)))</formula>
    </cfRule>
    <cfRule type="containsText" dxfId="1908" priority="2301" operator="containsText" text="2">
      <formula>NOT(ISERROR(SEARCH("2",K60)))</formula>
    </cfRule>
    <cfRule type="containsText" dxfId="1907" priority="2302" operator="containsText" text="1">
      <formula>NOT(ISERROR(SEARCH("1",K60)))</formula>
    </cfRule>
  </conditionalFormatting>
  <conditionalFormatting sqref="K60">
    <cfRule type="containsText" dxfId="1906" priority="2293" operator="containsText" text="5">
      <formula>NOT(ISERROR(SEARCH("5",K60)))</formula>
    </cfRule>
    <cfRule type="containsText" dxfId="1905" priority="2294" operator="containsText" text="4">
      <formula>NOT(ISERROR(SEARCH("4",K60)))</formula>
    </cfRule>
    <cfRule type="containsText" dxfId="1904" priority="2295" operator="containsText" text="3">
      <formula>NOT(ISERROR(SEARCH("3",K60)))</formula>
    </cfRule>
    <cfRule type="containsText" dxfId="1903" priority="2296" operator="containsText" text="2">
      <formula>NOT(ISERROR(SEARCH("2",K60)))</formula>
    </cfRule>
    <cfRule type="containsText" dxfId="1902" priority="2297" operator="containsText" text="1">
      <formula>NOT(ISERROR(SEARCH("1",K60)))</formula>
    </cfRule>
  </conditionalFormatting>
  <conditionalFormatting sqref="C61">
    <cfRule type="containsText" dxfId="1901" priority="2288" operator="containsText" text="5">
      <formula>NOT(ISERROR(SEARCH("5",C61)))</formula>
    </cfRule>
    <cfRule type="containsText" dxfId="1900" priority="2289" operator="containsText" text="4">
      <formula>NOT(ISERROR(SEARCH("4",C61)))</formula>
    </cfRule>
    <cfRule type="containsText" dxfId="1899" priority="2290" operator="containsText" text="3">
      <formula>NOT(ISERROR(SEARCH("3",C61)))</formula>
    </cfRule>
    <cfRule type="containsText" dxfId="1898" priority="2291" operator="containsText" text="2">
      <formula>NOT(ISERROR(SEARCH("2",C61)))</formula>
    </cfRule>
    <cfRule type="containsText" dxfId="1897" priority="2292" operator="containsText" text="1">
      <formula>NOT(ISERROR(SEARCH("1",C61)))</formula>
    </cfRule>
  </conditionalFormatting>
  <conditionalFormatting sqref="C61">
    <cfRule type="containsText" dxfId="1896" priority="2287" operator="containsText" text="4">
      <formula>NOT(ISERROR(SEARCH("4",C61)))</formula>
    </cfRule>
  </conditionalFormatting>
  <conditionalFormatting sqref="C61">
    <cfRule type="containsText" dxfId="1895" priority="2282" operator="containsText" text="5">
      <formula>NOT(ISERROR(SEARCH("5",C61)))</formula>
    </cfRule>
    <cfRule type="containsText" dxfId="1894" priority="2283" operator="containsText" text="4">
      <formula>NOT(ISERROR(SEARCH("4",C61)))</formula>
    </cfRule>
    <cfRule type="containsText" dxfId="1893" priority="2284" operator="containsText" text="3">
      <formula>NOT(ISERROR(SEARCH("3",C61)))</formula>
    </cfRule>
    <cfRule type="containsText" dxfId="1892" priority="2285" operator="containsText" text="2">
      <formula>NOT(ISERROR(SEARCH("2",C61)))</formula>
    </cfRule>
    <cfRule type="containsText" dxfId="1891" priority="2286" operator="containsText" text="1">
      <formula>NOT(ISERROR(SEARCH("1",C61)))</formula>
    </cfRule>
  </conditionalFormatting>
  <conditionalFormatting sqref="C61">
    <cfRule type="containsText" dxfId="1890" priority="2277" operator="containsText" text="5">
      <formula>NOT(ISERROR(SEARCH("5",C61)))</formula>
    </cfRule>
    <cfRule type="containsText" dxfId="1889" priority="2278" operator="containsText" text="4">
      <formula>NOT(ISERROR(SEARCH("4",C61)))</formula>
    </cfRule>
    <cfRule type="containsText" dxfId="1888" priority="2279" operator="containsText" text="3">
      <formula>NOT(ISERROR(SEARCH("3",C61)))</formula>
    </cfRule>
    <cfRule type="containsText" dxfId="1887" priority="2280" operator="containsText" text="2">
      <formula>NOT(ISERROR(SEARCH("2",C61)))</formula>
    </cfRule>
    <cfRule type="containsText" dxfId="1886" priority="2281" operator="containsText" text="1">
      <formula>NOT(ISERROR(SEARCH("1",C61)))</formula>
    </cfRule>
  </conditionalFormatting>
  <conditionalFormatting sqref="D61">
    <cfRule type="containsText" dxfId="1885" priority="2272" operator="containsText" text="5">
      <formula>NOT(ISERROR(SEARCH("5",D61)))</formula>
    </cfRule>
    <cfRule type="containsText" dxfId="1884" priority="2273" operator="containsText" text="4">
      <formula>NOT(ISERROR(SEARCH("4",D61)))</formula>
    </cfRule>
    <cfRule type="containsText" dxfId="1883" priority="2274" operator="containsText" text="3">
      <formula>NOT(ISERROR(SEARCH("3",D61)))</formula>
    </cfRule>
    <cfRule type="containsText" dxfId="1882" priority="2275" operator="containsText" text="2">
      <formula>NOT(ISERROR(SEARCH("2",D61)))</formula>
    </cfRule>
    <cfRule type="containsText" dxfId="1881" priority="2276" operator="containsText" text="1">
      <formula>NOT(ISERROR(SEARCH("1",D61)))</formula>
    </cfRule>
  </conditionalFormatting>
  <conditionalFormatting sqref="D61">
    <cfRule type="containsText" dxfId="1880" priority="2271" operator="containsText" text="4">
      <formula>NOT(ISERROR(SEARCH("4",D61)))</formula>
    </cfRule>
  </conditionalFormatting>
  <conditionalFormatting sqref="D61">
    <cfRule type="containsText" dxfId="1879" priority="2266" operator="containsText" text="5">
      <formula>NOT(ISERROR(SEARCH("5",D61)))</formula>
    </cfRule>
    <cfRule type="containsText" dxfId="1878" priority="2267" operator="containsText" text="4">
      <formula>NOT(ISERROR(SEARCH("4",D61)))</formula>
    </cfRule>
    <cfRule type="containsText" dxfId="1877" priority="2268" operator="containsText" text="3">
      <formula>NOT(ISERROR(SEARCH("3",D61)))</formula>
    </cfRule>
    <cfRule type="containsText" dxfId="1876" priority="2269" operator="containsText" text="2">
      <formula>NOT(ISERROR(SEARCH("2",D61)))</formula>
    </cfRule>
    <cfRule type="containsText" dxfId="1875" priority="2270" operator="containsText" text="1">
      <formula>NOT(ISERROR(SEARCH("1",D61)))</formula>
    </cfRule>
  </conditionalFormatting>
  <conditionalFormatting sqref="D61">
    <cfRule type="containsText" dxfId="1874" priority="2261" operator="containsText" text="5">
      <formula>NOT(ISERROR(SEARCH("5",D61)))</formula>
    </cfRule>
    <cfRule type="containsText" dxfId="1873" priority="2262" operator="containsText" text="4">
      <formula>NOT(ISERROR(SEARCH("4",D61)))</formula>
    </cfRule>
    <cfRule type="containsText" dxfId="1872" priority="2263" operator="containsText" text="3">
      <formula>NOT(ISERROR(SEARCH("3",D61)))</formula>
    </cfRule>
    <cfRule type="containsText" dxfId="1871" priority="2264" operator="containsText" text="2">
      <formula>NOT(ISERROR(SEARCH("2",D61)))</formula>
    </cfRule>
    <cfRule type="containsText" dxfId="1870" priority="2265" operator="containsText" text="1">
      <formula>NOT(ISERROR(SEARCH("1",D61)))</formula>
    </cfRule>
  </conditionalFormatting>
  <conditionalFormatting sqref="E61">
    <cfRule type="containsText" dxfId="1869" priority="2256" operator="containsText" text="5">
      <formula>NOT(ISERROR(SEARCH("5",E61)))</formula>
    </cfRule>
    <cfRule type="containsText" dxfId="1868" priority="2257" operator="containsText" text="4">
      <formula>NOT(ISERROR(SEARCH("4",E61)))</formula>
    </cfRule>
    <cfRule type="containsText" dxfId="1867" priority="2258" operator="containsText" text="3">
      <formula>NOT(ISERROR(SEARCH("3",E61)))</formula>
    </cfRule>
    <cfRule type="containsText" dxfId="1866" priority="2259" operator="containsText" text="2">
      <formula>NOT(ISERROR(SEARCH("2",E61)))</formula>
    </cfRule>
    <cfRule type="containsText" dxfId="1865" priority="2260" operator="containsText" text="1">
      <formula>NOT(ISERROR(SEARCH("1",E61)))</formula>
    </cfRule>
  </conditionalFormatting>
  <conditionalFormatting sqref="E61">
    <cfRule type="containsText" dxfId="1864" priority="2255" operator="containsText" text="4">
      <formula>NOT(ISERROR(SEARCH("4",E61)))</formula>
    </cfRule>
  </conditionalFormatting>
  <conditionalFormatting sqref="E61">
    <cfRule type="containsText" dxfId="1863" priority="2250" operator="containsText" text="5">
      <formula>NOT(ISERROR(SEARCH("5",E61)))</formula>
    </cfRule>
    <cfRule type="containsText" dxfId="1862" priority="2251" operator="containsText" text="4">
      <formula>NOT(ISERROR(SEARCH("4",E61)))</formula>
    </cfRule>
    <cfRule type="containsText" dxfId="1861" priority="2252" operator="containsText" text="3">
      <formula>NOT(ISERROR(SEARCH("3",E61)))</formula>
    </cfRule>
    <cfRule type="containsText" dxfId="1860" priority="2253" operator="containsText" text="2">
      <formula>NOT(ISERROR(SEARCH("2",E61)))</formula>
    </cfRule>
    <cfRule type="containsText" dxfId="1859" priority="2254" operator="containsText" text="1">
      <formula>NOT(ISERROR(SEARCH("1",E61)))</formula>
    </cfRule>
  </conditionalFormatting>
  <conditionalFormatting sqref="E61">
    <cfRule type="containsText" dxfId="1858" priority="2245" operator="containsText" text="5">
      <formula>NOT(ISERROR(SEARCH("5",E61)))</formula>
    </cfRule>
    <cfRule type="containsText" dxfId="1857" priority="2246" operator="containsText" text="4">
      <formula>NOT(ISERROR(SEARCH("4",E61)))</formula>
    </cfRule>
    <cfRule type="containsText" dxfId="1856" priority="2247" operator="containsText" text="3">
      <formula>NOT(ISERROR(SEARCH("3",E61)))</formula>
    </cfRule>
    <cfRule type="containsText" dxfId="1855" priority="2248" operator="containsText" text="2">
      <formula>NOT(ISERROR(SEARCH("2",E61)))</formula>
    </cfRule>
    <cfRule type="containsText" dxfId="1854" priority="2249" operator="containsText" text="1">
      <formula>NOT(ISERROR(SEARCH("1",E61)))</formula>
    </cfRule>
  </conditionalFormatting>
  <conditionalFormatting sqref="F61">
    <cfRule type="containsText" dxfId="1853" priority="2240" operator="containsText" text="5">
      <formula>NOT(ISERROR(SEARCH("5",F61)))</formula>
    </cfRule>
    <cfRule type="containsText" dxfId="1852" priority="2241" operator="containsText" text="4">
      <formula>NOT(ISERROR(SEARCH("4",F61)))</formula>
    </cfRule>
    <cfRule type="containsText" dxfId="1851" priority="2242" operator="containsText" text="3">
      <formula>NOT(ISERROR(SEARCH("3",F61)))</formula>
    </cfRule>
    <cfRule type="containsText" dxfId="1850" priority="2243" operator="containsText" text="2">
      <formula>NOT(ISERROR(SEARCH("2",F61)))</formula>
    </cfRule>
    <cfRule type="containsText" dxfId="1849" priority="2244" operator="containsText" text="1">
      <formula>NOT(ISERROR(SEARCH("1",F61)))</formula>
    </cfRule>
  </conditionalFormatting>
  <conditionalFormatting sqref="F61">
    <cfRule type="containsText" dxfId="1848" priority="2239" operator="containsText" text="4">
      <formula>NOT(ISERROR(SEARCH("4",F61)))</formula>
    </cfRule>
  </conditionalFormatting>
  <conditionalFormatting sqref="F61">
    <cfRule type="containsText" dxfId="1847" priority="2234" operator="containsText" text="5">
      <formula>NOT(ISERROR(SEARCH("5",F61)))</formula>
    </cfRule>
    <cfRule type="containsText" dxfId="1846" priority="2235" operator="containsText" text="4">
      <formula>NOT(ISERROR(SEARCH("4",F61)))</formula>
    </cfRule>
    <cfRule type="containsText" dxfId="1845" priority="2236" operator="containsText" text="3">
      <formula>NOT(ISERROR(SEARCH("3",F61)))</formula>
    </cfRule>
    <cfRule type="containsText" dxfId="1844" priority="2237" operator="containsText" text="2">
      <formula>NOT(ISERROR(SEARCH("2",F61)))</formula>
    </cfRule>
    <cfRule type="containsText" dxfId="1843" priority="2238" operator="containsText" text="1">
      <formula>NOT(ISERROR(SEARCH("1",F61)))</formula>
    </cfRule>
  </conditionalFormatting>
  <conditionalFormatting sqref="F61">
    <cfRule type="containsText" dxfId="1842" priority="2229" operator="containsText" text="5">
      <formula>NOT(ISERROR(SEARCH("5",F61)))</formula>
    </cfRule>
    <cfRule type="containsText" dxfId="1841" priority="2230" operator="containsText" text="4">
      <formula>NOT(ISERROR(SEARCH("4",F61)))</formula>
    </cfRule>
    <cfRule type="containsText" dxfId="1840" priority="2231" operator="containsText" text="3">
      <formula>NOT(ISERROR(SEARCH("3",F61)))</formula>
    </cfRule>
    <cfRule type="containsText" dxfId="1839" priority="2232" operator="containsText" text="2">
      <formula>NOT(ISERROR(SEARCH("2",F61)))</formula>
    </cfRule>
    <cfRule type="containsText" dxfId="1838" priority="2233" operator="containsText" text="1">
      <formula>NOT(ISERROR(SEARCH("1",F61)))</formula>
    </cfRule>
  </conditionalFormatting>
  <conditionalFormatting sqref="G61">
    <cfRule type="containsText" dxfId="1837" priority="2224" operator="containsText" text="5">
      <formula>NOT(ISERROR(SEARCH("5",G61)))</formula>
    </cfRule>
    <cfRule type="containsText" dxfId="1836" priority="2225" operator="containsText" text="4">
      <formula>NOT(ISERROR(SEARCH("4",G61)))</formula>
    </cfRule>
    <cfRule type="containsText" dxfId="1835" priority="2226" operator="containsText" text="3">
      <formula>NOT(ISERROR(SEARCH("3",G61)))</formula>
    </cfRule>
    <cfRule type="containsText" dxfId="1834" priority="2227" operator="containsText" text="2">
      <formula>NOT(ISERROR(SEARCH("2",G61)))</formula>
    </cfRule>
    <cfRule type="containsText" dxfId="1833" priority="2228" operator="containsText" text="1">
      <formula>NOT(ISERROR(SEARCH("1",G61)))</formula>
    </cfRule>
  </conditionalFormatting>
  <conditionalFormatting sqref="G61">
    <cfRule type="containsText" dxfId="1832" priority="2223" operator="containsText" text="4">
      <formula>NOT(ISERROR(SEARCH("4",G61)))</formula>
    </cfRule>
  </conditionalFormatting>
  <conditionalFormatting sqref="G61">
    <cfRule type="containsText" dxfId="1831" priority="2218" operator="containsText" text="5">
      <formula>NOT(ISERROR(SEARCH("5",G61)))</formula>
    </cfRule>
    <cfRule type="containsText" dxfId="1830" priority="2219" operator="containsText" text="4">
      <formula>NOT(ISERROR(SEARCH("4",G61)))</formula>
    </cfRule>
    <cfRule type="containsText" dxfId="1829" priority="2220" operator="containsText" text="3">
      <formula>NOT(ISERROR(SEARCH("3",G61)))</formula>
    </cfRule>
    <cfRule type="containsText" dxfId="1828" priority="2221" operator="containsText" text="2">
      <formula>NOT(ISERROR(SEARCH("2",G61)))</formula>
    </cfRule>
    <cfRule type="containsText" dxfId="1827" priority="2222" operator="containsText" text="1">
      <formula>NOT(ISERROR(SEARCH("1",G61)))</formula>
    </cfRule>
  </conditionalFormatting>
  <conditionalFormatting sqref="G61">
    <cfRule type="containsText" dxfId="1826" priority="2213" operator="containsText" text="5">
      <formula>NOT(ISERROR(SEARCH("5",G61)))</formula>
    </cfRule>
    <cfRule type="containsText" dxfId="1825" priority="2214" operator="containsText" text="4">
      <formula>NOT(ISERROR(SEARCH("4",G61)))</formula>
    </cfRule>
    <cfRule type="containsText" dxfId="1824" priority="2215" operator="containsText" text="3">
      <formula>NOT(ISERROR(SEARCH("3",G61)))</formula>
    </cfRule>
    <cfRule type="containsText" dxfId="1823" priority="2216" operator="containsText" text="2">
      <formula>NOT(ISERROR(SEARCH("2",G61)))</formula>
    </cfRule>
    <cfRule type="containsText" dxfId="1822" priority="2217" operator="containsText" text="1">
      <formula>NOT(ISERROR(SEARCH("1",G61)))</formula>
    </cfRule>
  </conditionalFormatting>
  <conditionalFormatting sqref="H61">
    <cfRule type="containsText" dxfId="1821" priority="2208" operator="containsText" text="5">
      <formula>NOT(ISERROR(SEARCH("5",H61)))</formula>
    </cfRule>
    <cfRule type="containsText" dxfId="1820" priority="2209" operator="containsText" text="4">
      <formula>NOT(ISERROR(SEARCH("4",H61)))</formula>
    </cfRule>
    <cfRule type="containsText" dxfId="1819" priority="2210" operator="containsText" text="3">
      <formula>NOT(ISERROR(SEARCH("3",H61)))</formula>
    </cfRule>
    <cfRule type="containsText" dxfId="1818" priority="2211" operator="containsText" text="2">
      <formula>NOT(ISERROR(SEARCH("2",H61)))</formula>
    </cfRule>
    <cfRule type="containsText" dxfId="1817" priority="2212" operator="containsText" text="1">
      <formula>NOT(ISERROR(SEARCH("1",H61)))</formula>
    </cfRule>
  </conditionalFormatting>
  <conditionalFormatting sqref="H61">
    <cfRule type="containsText" dxfId="1816" priority="2207" operator="containsText" text="4">
      <formula>NOT(ISERROR(SEARCH("4",H61)))</formula>
    </cfRule>
  </conditionalFormatting>
  <conditionalFormatting sqref="H61">
    <cfRule type="containsText" dxfId="1815" priority="2202" operator="containsText" text="5">
      <formula>NOT(ISERROR(SEARCH("5",H61)))</formula>
    </cfRule>
    <cfRule type="containsText" dxfId="1814" priority="2203" operator="containsText" text="4">
      <formula>NOT(ISERROR(SEARCH("4",H61)))</formula>
    </cfRule>
    <cfRule type="containsText" dxfId="1813" priority="2204" operator="containsText" text="3">
      <formula>NOT(ISERROR(SEARCH("3",H61)))</formula>
    </cfRule>
    <cfRule type="containsText" dxfId="1812" priority="2205" operator="containsText" text="2">
      <formula>NOT(ISERROR(SEARCH("2",H61)))</formula>
    </cfRule>
    <cfRule type="containsText" dxfId="1811" priority="2206" operator="containsText" text="1">
      <formula>NOT(ISERROR(SEARCH("1",H61)))</formula>
    </cfRule>
  </conditionalFormatting>
  <conditionalFormatting sqref="H61">
    <cfRule type="containsText" dxfId="1810" priority="2197" operator="containsText" text="5">
      <formula>NOT(ISERROR(SEARCH("5",H61)))</formula>
    </cfRule>
    <cfRule type="containsText" dxfId="1809" priority="2198" operator="containsText" text="4">
      <formula>NOT(ISERROR(SEARCH("4",H61)))</formula>
    </cfRule>
    <cfRule type="containsText" dxfId="1808" priority="2199" operator="containsText" text="3">
      <formula>NOT(ISERROR(SEARCH("3",H61)))</formula>
    </cfRule>
    <cfRule type="containsText" dxfId="1807" priority="2200" operator="containsText" text="2">
      <formula>NOT(ISERROR(SEARCH("2",H61)))</formula>
    </cfRule>
    <cfRule type="containsText" dxfId="1806" priority="2201" operator="containsText" text="1">
      <formula>NOT(ISERROR(SEARCH("1",H61)))</formula>
    </cfRule>
  </conditionalFormatting>
  <conditionalFormatting sqref="I61">
    <cfRule type="containsText" dxfId="1805" priority="2192" operator="containsText" text="5">
      <formula>NOT(ISERROR(SEARCH("5",I61)))</formula>
    </cfRule>
    <cfRule type="containsText" dxfId="1804" priority="2193" operator="containsText" text="4">
      <formula>NOT(ISERROR(SEARCH("4",I61)))</formula>
    </cfRule>
    <cfRule type="containsText" dxfId="1803" priority="2194" operator="containsText" text="3">
      <formula>NOT(ISERROR(SEARCH("3",I61)))</formula>
    </cfRule>
    <cfRule type="containsText" dxfId="1802" priority="2195" operator="containsText" text="2">
      <formula>NOT(ISERROR(SEARCH("2",I61)))</formula>
    </cfRule>
    <cfRule type="containsText" dxfId="1801" priority="2196" operator="containsText" text="1">
      <formula>NOT(ISERROR(SEARCH("1",I61)))</formula>
    </cfRule>
  </conditionalFormatting>
  <conditionalFormatting sqref="I61">
    <cfRule type="containsText" dxfId="1800" priority="2191" operator="containsText" text="4">
      <formula>NOT(ISERROR(SEARCH("4",I61)))</formula>
    </cfRule>
  </conditionalFormatting>
  <conditionalFormatting sqref="I61">
    <cfRule type="containsText" dxfId="1799" priority="2186" operator="containsText" text="5">
      <formula>NOT(ISERROR(SEARCH("5",I61)))</formula>
    </cfRule>
    <cfRule type="containsText" dxfId="1798" priority="2187" operator="containsText" text="4">
      <formula>NOT(ISERROR(SEARCH("4",I61)))</formula>
    </cfRule>
    <cfRule type="containsText" dxfId="1797" priority="2188" operator="containsText" text="3">
      <formula>NOT(ISERROR(SEARCH("3",I61)))</formula>
    </cfRule>
    <cfRule type="containsText" dxfId="1796" priority="2189" operator="containsText" text="2">
      <formula>NOT(ISERROR(SEARCH("2",I61)))</formula>
    </cfRule>
    <cfRule type="containsText" dxfId="1795" priority="2190" operator="containsText" text="1">
      <formula>NOT(ISERROR(SEARCH("1",I61)))</formula>
    </cfRule>
  </conditionalFormatting>
  <conditionalFormatting sqref="I61">
    <cfRule type="containsText" dxfId="1794" priority="2181" operator="containsText" text="5">
      <formula>NOT(ISERROR(SEARCH("5",I61)))</formula>
    </cfRule>
    <cfRule type="containsText" dxfId="1793" priority="2182" operator="containsText" text="4">
      <formula>NOT(ISERROR(SEARCH("4",I61)))</formula>
    </cfRule>
    <cfRule type="containsText" dxfId="1792" priority="2183" operator="containsText" text="3">
      <formula>NOT(ISERROR(SEARCH("3",I61)))</formula>
    </cfRule>
    <cfRule type="containsText" dxfId="1791" priority="2184" operator="containsText" text="2">
      <formula>NOT(ISERROR(SEARCH("2",I61)))</formula>
    </cfRule>
    <cfRule type="containsText" dxfId="1790" priority="2185" operator="containsText" text="1">
      <formula>NOT(ISERROR(SEARCH("1",I61)))</formula>
    </cfRule>
  </conditionalFormatting>
  <conditionalFormatting sqref="J61">
    <cfRule type="containsText" dxfId="1789" priority="2176" operator="containsText" text="5">
      <formula>NOT(ISERROR(SEARCH("5",J61)))</formula>
    </cfRule>
    <cfRule type="containsText" dxfId="1788" priority="2177" operator="containsText" text="4">
      <formula>NOT(ISERROR(SEARCH("4",J61)))</formula>
    </cfRule>
    <cfRule type="containsText" dxfId="1787" priority="2178" operator="containsText" text="3">
      <formula>NOT(ISERROR(SEARCH("3",J61)))</formula>
    </cfRule>
    <cfRule type="containsText" dxfId="1786" priority="2179" operator="containsText" text="2">
      <formula>NOT(ISERROR(SEARCH("2",J61)))</formula>
    </cfRule>
    <cfRule type="containsText" dxfId="1785" priority="2180" operator="containsText" text="1">
      <formula>NOT(ISERROR(SEARCH("1",J61)))</formula>
    </cfRule>
  </conditionalFormatting>
  <conditionalFormatting sqref="J61">
    <cfRule type="containsText" dxfId="1784" priority="2175" operator="containsText" text="4">
      <formula>NOT(ISERROR(SEARCH("4",J61)))</formula>
    </cfRule>
  </conditionalFormatting>
  <conditionalFormatting sqref="J61">
    <cfRule type="containsText" dxfId="1783" priority="2170" operator="containsText" text="5">
      <formula>NOT(ISERROR(SEARCH("5",J61)))</formula>
    </cfRule>
    <cfRule type="containsText" dxfId="1782" priority="2171" operator="containsText" text="4">
      <formula>NOT(ISERROR(SEARCH("4",J61)))</formula>
    </cfRule>
    <cfRule type="containsText" dxfId="1781" priority="2172" operator="containsText" text="3">
      <formula>NOT(ISERROR(SEARCH("3",J61)))</formula>
    </cfRule>
    <cfRule type="containsText" dxfId="1780" priority="2173" operator="containsText" text="2">
      <formula>NOT(ISERROR(SEARCH("2",J61)))</formula>
    </cfRule>
    <cfRule type="containsText" dxfId="1779" priority="2174" operator="containsText" text="1">
      <formula>NOT(ISERROR(SEARCH("1",J61)))</formula>
    </cfRule>
  </conditionalFormatting>
  <conditionalFormatting sqref="J61">
    <cfRule type="containsText" dxfId="1778" priority="2165" operator="containsText" text="5">
      <formula>NOT(ISERROR(SEARCH("5",J61)))</formula>
    </cfRule>
    <cfRule type="containsText" dxfId="1777" priority="2166" operator="containsText" text="4">
      <formula>NOT(ISERROR(SEARCH("4",J61)))</formula>
    </cfRule>
    <cfRule type="containsText" dxfId="1776" priority="2167" operator="containsText" text="3">
      <formula>NOT(ISERROR(SEARCH("3",J61)))</formula>
    </cfRule>
    <cfRule type="containsText" dxfId="1775" priority="2168" operator="containsText" text="2">
      <formula>NOT(ISERROR(SEARCH("2",J61)))</formula>
    </cfRule>
    <cfRule type="containsText" dxfId="1774" priority="2169" operator="containsText" text="1">
      <formula>NOT(ISERROR(SEARCH("1",J61)))</formula>
    </cfRule>
  </conditionalFormatting>
  <conditionalFormatting sqref="K61">
    <cfRule type="containsText" dxfId="1773" priority="2160" operator="containsText" text="5">
      <formula>NOT(ISERROR(SEARCH("5",K61)))</formula>
    </cfRule>
    <cfRule type="containsText" dxfId="1772" priority="2161" operator="containsText" text="4">
      <formula>NOT(ISERROR(SEARCH("4",K61)))</formula>
    </cfRule>
    <cfRule type="containsText" dxfId="1771" priority="2162" operator="containsText" text="3">
      <formula>NOT(ISERROR(SEARCH("3",K61)))</formula>
    </cfRule>
    <cfRule type="containsText" dxfId="1770" priority="2163" operator="containsText" text="2">
      <formula>NOT(ISERROR(SEARCH("2",K61)))</formula>
    </cfRule>
    <cfRule type="containsText" dxfId="1769" priority="2164" operator="containsText" text="1">
      <formula>NOT(ISERROR(SEARCH("1",K61)))</formula>
    </cfRule>
  </conditionalFormatting>
  <conditionalFormatting sqref="K61">
    <cfRule type="containsText" dxfId="1768" priority="2159" operator="containsText" text="4">
      <formula>NOT(ISERROR(SEARCH("4",K61)))</formula>
    </cfRule>
  </conditionalFormatting>
  <conditionalFormatting sqref="K61">
    <cfRule type="containsText" dxfId="1767" priority="2154" operator="containsText" text="5">
      <formula>NOT(ISERROR(SEARCH("5",K61)))</formula>
    </cfRule>
    <cfRule type="containsText" dxfId="1766" priority="2155" operator="containsText" text="4">
      <formula>NOT(ISERROR(SEARCH("4",K61)))</formula>
    </cfRule>
    <cfRule type="containsText" dxfId="1765" priority="2156" operator="containsText" text="3">
      <formula>NOT(ISERROR(SEARCH("3",K61)))</formula>
    </cfRule>
    <cfRule type="containsText" dxfId="1764" priority="2157" operator="containsText" text="2">
      <formula>NOT(ISERROR(SEARCH("2",K61)))</formula>
    </cfRule>
    <cfRule type="containsText" dxfId="1763" priority="2158" operator="containsText" text="1">
      <formula>NOT(ISERROR(SEARCH("1",K61)))</formula>
    </cfRule>
  </conditionalFormatting>
  <conditionalFormatting sqref="K61">
    <cfRule type="containsText" dxfId="1762" priority="2149" operator="containsText" text="5">
      <formula>NOT(ISERROR(SEARCH("5",K61)))</formula>
    </cfRule>
    <cfRule type="containsText" dxfId="1761" priority="2150" operator="containsText" text="4">
      <formula>NOT(ISERROR(SEARCH("4",K61)))</formula>
    </cfRule>
    <cfRule type="containsText" dxfId="1760" priority="2151" operator="containsText" text="3">
      <formula>NOT(ISERROR(SEARCH("3",K61)))</formula>
    </cfRule>
    <cfRule type="containsText" dxfId="1759" priority="2152" operator="containsText" text="2">
      <formula>NOT(ISERROR(SEARCH("2",K61)))</formula>
    </cfRule>
    <cfRule type="containsText" dxfId="1758" priority="2153" operator="containsText" text="1">
      <formula>NOT(ISERROR(SEARCH("1",K61)))</formula>
    </cfRule>
  </conditionalFormatting>
  <conditionalFormatting sqref="C62">
    <cfRule type="containsText" dxfId="1757" priority="2144" operator="containsText" text="5">
      <formula>NOT(ISERROR(SEARCH("5",C62)))</formula>
    </cfRule>
    <cfRule type="containsText" dxfId="1756" priority="2145" operator="containsText" text="4">
      <formula>NOT(ISERROR(SEARCH("4",C62)))</formula>
    </cfRule>
    <cfRule type="containsText" dxfId="1755" priority="2146" operator="containsText" text="3">
      <formula>NOT(ISERROR(SEARCH("3",C62)))</formula>
    </cfRule>
    <cfRule type="containsText" dxfId="1754" priority="2147" operator="containsText" text="2">
      <formula>NOT(ISERROR(SEARCH("2",C62)))</formula>
    </cfRule>
    <cfRule type="containsText" dxfId="1753" priority="2148" operator="containsText" text="1">
      <formula>NOT(ISERROR(SEARCH("1",C62)))</formula>
    </cfRule>
  </conditionalFormatting>
  <conditionalFormatting sqref="C62">
    <cfRule type="containsText" dxfId="1752" priority="2143" operator="containsText" text="4">
      <formula>NOT(ISERROR(SEARCH("4",C62)))</formula>
    </cfRule>
  </conditionalFormatting>
  <conditionalFormatting sqref="C62">
    <cfRule type="containsText" dxfId="1751" priority="2138" operator="containsText" text="5">
      <formula>NOT(ISERROR(SEARCH("5",C62)))</formula>
    </cfRule>
    <cfRule type="containsText" dxfId="1750" priority="2139" operator="containsText" text="4">
      <formula>NOT(ISERROR(SEARCH("4",C62)))</formula>
    </cfRule>
    <cfRule type="containsText" dxfId="1749" priority="2140" operator="containsText" text="3">
      <formula>NOT(ISERROR(SEARCH("3",C62)))</formula>
    </cfRule>
    <cfRule type="containsText" dxfId="1748" priority="2141" operator="containsText" text="2">
      <formula>NOT(ISERROR(SEARCH("2",C62)))</formula>
    </cfRule>
    <cfRule type="containsText" dxfId="1747" priority="2142" operator="containsText" text="1">
      <formula>NOT(ISERROR(SEARCH("1",C62)))</formula>
    </cfRule>
  </conditionalFormatting>
  <conditionalFormatting sqref="C62">
    <cfRule type="containsText" dxfId="1746" priority="2133" operator="containsText" text="5">
      <formula>NOT(ISERROR(SEARCH("5",C62)))</formula>
    </cfRule>
    <cfRule type="containsText" dxfId="1745" priority="2134" operator="containsText" text="4">
      <formula>NOT(ISERROR(SEARCH("4",C62)))</formula>
    </cfRule>
    <cfRule type="containsText" dxfId="1744" priority="2135" operator="containsText" text="3">
      <formula>NOT(ISERROR(SEARCH("3",C62)))</formula>
    </cfRule>
    <cfRule type="containsText" dxfId="1743" priority="2136" operator="containsText" text="2">
      <formula>NOT(ISERROR(SEARCH("2",C62)))</formula>
    </cfRule>
    <cfRule type="containsText" dxfId="1742" priority="2137" operator="containsText" text="1">
      <formula>NOT(ISERROR(SEARCH("1",C62)))</formula>
    </cfRule>
  </conditionalFormatting>
  <conditionalFormatting sqref="D62">
    <cfRule type="containsText" dxfId="1741" priority="2128" operator="containsText" text="5">
      <formula>NOT(ISERROR(SEARCH("5",D62)))</formula>
    </cfRule>
    <cfRule type="containsText" dxfId="1740" priority="2129" operator="containsText" text="4">
      <formula>NOT(ISERROR(SEARCH("4",D62)))</formula>
    </cfRule>
    <cfRule type="containsText" dxfId="1739" priority="2130" operator="containsText" text="3">
      <formula>NOT(ISERROR(SEARCH("3",D62)))</formula>
    </cfRule>
    <cfRule type="containsText" dxfId="1738" priority="2131" operator="containsText" text="2">
      <formula>NOT(ISERROR(SEARCH("2",D62)))</formula>
    </cfRule>
    <cfRule type="containsText" dxfId="1737" priority="2132" operator="containsText" text="1">
      <formula>NOT(ISERROR(SEARCH("1",D62)))</formula>
    </cfRule>
  </conditionalFormatting>
  <conditionalFormatting sqref="D62">
    <cfRule type="containsText" dxfId="1736" priority="2127" operator="containsText" text="4">
      <formula>NOT(ISERROR(SEARCH("4",D62)))</formula>
    </cfRule>
  </conditionalFormatting>
  <conditionalFormatting sqref="D62">
    <cfRule type="containsText" dxfId="1735" priority="2122" operator="containsText" text="5">
      <formula>NOT(ISERROR(SEARCH("5",D62)))</formula>
    </cfRule>
    <cfRule type="containsText" dxfId="1734" priority="2123" operator="containsText" text="4">
      <formula>NOT(ISERROR(SEARCH("4",D62)))</formula>
    </cfRule>
    <cfRule type="containsText" dxfId="1733" priority="2124" operator="containsText" text="3">
      <formula>NOT(ISERROR(SEARCH("3",D62)))</formula>
    </cfRule>
    <cfRule type="containsText" dxfId="1732" priority="2125" operator="containsText" text="2">
      <formula>NOT(ISERROR(SEARCH("2",D62)))</formula>
    </cfRule>
    <cfRule type="containsText" dxfId="1731" priority="2126" operator="containsText" text="1">
      <formula>NOT(ISERROR(SEARCH("1",D62)))</formula>
    </cfRule>
  </conditionalFormatting>
  <conditionalFormatting sqref="D62">
    <cfRule type="containsText" dxfId="1730" priority="2117" operator="containsText" text="5">
      <formula>NOT(ISERROR(SEARCH("5",D62)))</formula>
    </cfRule>
    <cfRule type="containsText" dxfId="1729" priority="2118" operator="containsText" text="4">
      <formula>NOT(ISERROR(SEARCH("4",D62)))</formula>
    </cfRule>
    <cfRule type="containsText" dxfId="1728" priority="2119" operator="containsText" text="3">
      <formula>NOT(ISERROR(SEARCH("3",D62)))</formula>
    </cfRule>
    <cfRule type="containsText" dxfId="1727" priority="2120" operator="containsText" text="2">
      <formula>NOT(ISERROR(SEARCH("2",D62)))</formula>
    </cfRule>
    <cfRule type="containsText" dxfId="1726" priority="2121" operator="containsText" text="1">
      <formula>NOT(ISERROR(SEARCH("1",D62)))</formula>
    </cfRule>
  </conditionalFormatting>
  <conditionalFormatting sqref="E62">
    <cfRule type="containsText" dxfId="1725" priority="2112" operator="containsText" text="5">
      <formula>NOT(ISERROR(SEARCH("5",E62)))</formula>
    </cfRule>
    <cfRule type="containsText" dxfId="1724" priority="2113" operator="containsText" text="4">
      <formula>NOT(ISERROR(SEARCH("4",E62)))</formula>
    </cfRule>
    <cfRule type="containsText" dxfId="1723" priority="2114" operator="containsText" text="3">
      <formula>NOT(ISERROR(SEARCH("3",E62)))</formula>
    </cfRule>
    <cfRule type="containsText" dxfId="1722" priority="2115" operator="containsText" text="2">
      <formula>NOT(ISERROR(SEARCH("2",E62)))</formula>
    </cfRule>
    <cfRule type="containsText" dxfId="1721" priority="2116" operator="containsText" text="1">
      <formula>NOT(ISERROR(SEARCH("1",E62)))</formula>
    </cfRule>
  </conditionalFormatting>
  <conditionalFormatting sqref="E62">
    <cfRule type="containsText" dxfId="1720" priority="2111" operator="containsText" text="4">
      <formula>NOT(ISERROR(SEARCH("4",E62)))</formula>
    </cfRule>
  </conditionalFormatting>
  <conditionalFormatting sqref="E62">
    <cfRule type="containsText" dxfId="1719" priority="2106" operator="containsText" text="5">
      <formula>NOT(ISERROR(SEARCH("5",E62)))</formula>
    </cfRule>
    <cfRule type="containsText" dxfId="1718" priority="2107" operator="containsText" text="4">
      <formula>NOT(ISERROR(SEARCH("4",E62)))</formula>
    </cfRule>
    <cfRule type="containsText" dxfId="1717" priority="2108" operator="containsText" text="3">
      <formula>NOT(ISERROR(SEARCH("3",E62)))</formula>
    </cfRule>
    <cfRule type="containsText" dxfId="1716" priority="2109" operator="containsText" text="2">
      <formula>NOT(ISERROR(SEARCH("2",E62)))</formula>
    </cfRule>
    <cfRule type="containsText" dxfId="1715" priority="2110" operator="containsText" text="1">
      <formula>NOT(ISERROR(SEARCH("1",E62)))</formula>
    </cfRule>
  </conditionalFormatting>
  <conditionalFormatting sqref="E62">
    <cfRule type="containsText" dxfId="1714" priority="2101" operator="containsText" text="5">
      <formula>NOT(ISERROR(SEARCH("5",E62)))</formula>
    </cfRule>
    <cfRule type="containsText" dxfId="1713" priority="2102" operator="containsText" text="4">
      <formula>NOT(ISERROR(SEARCH("4",E62)))</formula>
    </cfRule>
    <cfRule type="containsText" dxfId="1712" priority="2103" operator="containsText" text="3">
      <formula>NOT(ISERROR(SEARCH("3",E62)))</formula>
    </cfRule>
    <cfRule type="containsText" dxfId="1711" priority="2104" operator="containsText" text="2">
      <formula>NOT(ISERROR(SEARCH("2",E62)))</formula>
    </cfRule>
    <cfRule type="containsText" dxfId="1710" priority="2105" operator="containsText" text="1">
      <formula>NOT(ISERROR(SEARCH("1",E62)))</formula>
    </cfRule>
  </conditionalFormatting>
  <conditionalFormatting sqref="F62">
    <cfRule type="containsText" dxfId="1709" priority="2096" operator="containsText" text="5">
      <formula>NOT(ISERROR(SEARCH("5",F62)))</formula>
    </cfRule>
    <cfRule type="containsText" dxfId="1708" priority="2097" operator="containsText" text="4">
      <formula>NOT(ISERROR(SEARCH("4",F62)))</formula>
    </cfRule>
    <cfRule type="containsText" dxfId="1707" priority="2098" operator="containsText" text="3">
      <formula>NOT(ISERROR(SEARCH("3",F62)))</formula>
    </cfRule>
    <cfRule type="containsText" dxfId="1706" priority="2099" operator="containsText" text="2">
      <formula>NOT(ISERROR(SEARCH("2",F62)))</formula>
    </cfRule>
    <cfRule type="containsText" dxfId="1705" priority="2100" operator="containsText" text="1">
      <formula>NOT(ISERROR(SEARCH("1",F62)))</formula>
    </cfRule>
  </conditionalFormatting>
  <conditionalFormatting sqref="F62">
    <cfRule type="containsText" dxfId="1704" priority="2095" operator="containsText" text="4">
      <formula>NOT(ISERROR(SEARCH("4",F62)))</formula>
    </cfRule>
  </conditionalFormatting>
  <conditionalFormatting sqref="F62">
    <cfRule type="containsText" dxfId="1703" priority="2090" operator="containsText" text="5">
      <formula>NOT(ISERROR(SEARCH("5",F62)))</formula>
    </cfRule>
    <cfRule type="containsText" dxfId="1702" priority="2091" operator="containsText" text="4">
      <formula>NOT(ISERROR(SEARCH("4",F62)))</formula>
    </cfRule>
    <cfRule type="containsText" dxfId="1701" priority="2092" operator="containsText" text="3">
      <formula>NOT(ISERROR(SEARCH("3",F62)))</formula>
    </cfRule>
    <cfRule type="containsText" dxfId="1700" priority="2093" operator="containsText" text="2">
      <formula>NOT(ISERROR(SEARCH("2",F62)))</formula>
    </cfRule>
    <cfRule type="containsText" dxfId="1699" priority="2094" operator="containsText" text="1">
      <formula>NOT(ISERROR(SEARCH("1",F62)))</formula>
    </cfRule>
  </conditionalFormatting>
  <conditionalFormatting sqref="F62">
    <cfRule type="containsText" dxfId="1698" priority="2085" operator="containsText" text="5">
      <formula>NOT(ISERROR(SEARCH("5",F62)))</formula>
    </cfRule>
    <cfRule type="containsText" dxfId="1697" priority="2086" operator="containsText" text="4">
      <formula>NOT(ISERROR(SEARCH("4",F62)))</formula>
    </cfRule>
    <cfRule type="containsText" dxfId="1696" priority="2087" operator="containsText" text="3">
      <formula>NOT(ISERROR(SEARCH("3",F62)))</formula>
    </cfRule>
    <cfRule type="containsText" dxfId="1695" priority="2088" operator="containsText" text="2">
      <formula>NOT(ISERROR(SEARCH("2",F62)))</formula>
    </cfRule>
    <cfRule type="containsText" dxfId="1694" priority="2089" operator="containsText" text="1">
      <formula>NOT(ISERROR(SEARCH("1",F62)))</formula>
    </cfRule>
  </conditionalFormatting>
  <conditionalFormatting sqref="G62">
    <cfRule type="containsText" dxfId="1693" priority="2080" operator="containsText" text="5">
      <formula>NOT(ISERROR(SEARCH("5",G62)))</formula>
    </cfRule>
    <cfRule type="containsText" dxfId="1692" priority="2081" operator="containsText" text="4">
      <formula>NOT(ISERROR(SEARCH("4",G62)))</formula>
    </cfRule>
    <cfRule type="containsText" dxfId="1691" priority="2082" operator="containsText" text="3">
      <formula>NOT(ISERROR(SEARCH("3",G62)))</formula>
    </cfRule>
    <cfRule type="containsText" dxfId="1690" priority="2083" operator="containsText" text="2">
      <formula>NOT(ISERROR(SEARCH("2",G62)))</formula>
    </cfRule>
    <cfRule type="containsText" dxfId="1689" priority="2084" operator="containsText" text="1">
      <formula>NOT(ISERROR(SEARCH("1",G62)))</formula>
    </cfRule>
  </conditionalFormatting>
  <conditionalFormatting sqref="G62">
    <cfRule type="containsText" dxfId="1688" priority="2079" operator="containsText" text="4">
      <formula>NOT(ISERROR(SEARCH("4",G62)))</formula>
    </cfRule>
  </conditionalFormatting>
  <conditionalFormatting sqref="G62">
    <cfRule type="containsText" dxfId="1687" priority="2074" operator="containsText" text="5">
      <formula>NOT(ISERROR(SEARCH("5",G62)))</formula>
    </cfRule>
    <cfRule type="containsText" dxfId="1686" priority="2075" operator="containsText" text="4">
      <formula>NOT(ISERROR(SEARCH("4",G62)))</formula>
    </cfRule>
    <cfRule type="containsText" dxfId="1685" priority="2076" operator="containsText" text="3">
      <formula>NOT(ISERROR(SEARCH("3",G62)))</formula>
    </cfRule>
    <cfRule type="containsText" dxfId="1684" priority="2077" operator="containsText" text="2">
      <formula>NOT(ISERROR(SEARCH("2",G62)))</formula>
    </cfRule>
    <cfRule type="containsText" dxfId="1683" priority="2078" operator="containsText" text="1">
      <formula>NOT(ISERROR(SEARCH("1",G62)))</formula>
    </cfRule>
  </conditionalFormatting>
  <conditionalFormatting sqref="G62">
    <cfRule type="containsText" dxfId="1682" priority="2069" operator="containsText" text="5">
      <formula>NOT(ISERROR(SEARCH("5",G62)))</formula>
    </cfRule>
    <cfRule type="containsText" dxfId="1681" priority="2070" operator="containsText" text="4">
      <formula>NOT(ISERROR(SEARCH("4",G62)))</formula>
    </cfRule>
    <cfRule type="containsText" dxfId="1680" priority="2071" operator="containsText" text="3">
      <formula>NOT(ISERROR(SEARCH("3",G62)))</formula>
    </cfRule>
    <cfRule type="containsText" dxfId="1679" priority="2072" operator="containsText" text="2">
      <formula>NOT(ISERROR(SEARCH("2",G62)))</formula>
    </cfRule>
    <cfRule type="containsText" dxfId="1678" priority="2073" operator="containsText" text="1">
      <formula>NOT(ISERROR(SEARCH("1",G62)))</formula>
    </cfRule>
  </conditionalFormatting>
  <conditionalFormatting sqref="H62">
    <cfRule type="containsText" dxfId="1677" priority="2064" operator="containsText" text="5">
      <formula>NOT(ISERROR(SEARCH("5",H62)))</formula>
    </cfRule>
    <cfRule type="containsText" dxfId="1676" priority="2065" operator="containsText" text="4">
      <formula>NOT(ISERROR(SEARCH("4",H62)))</formula>
    </cfRule>
    <cfRule type="containsText" dxfId="1675" priority="2066" operator="containsText" text="3">
      <formula>NOT(ISERROR(SEARCH("3",H62)))</formula>
    </cfRule>
    <cfRule type="containsText" dxfId="1674" priority="2067" operator="containsText" text="2">
      <formula>NOT(ISERROR(SEARCH("2",H62)))</formula>
    </cfRule>
    <cfRule type="containsText" dxfId="1673" priority="2068" operator="containsText" text="1">
      <formula>NOT(ISERROR(SEARCH("1",H62)))</formula>
    </cfRule>
  </conditionalFormatting>
  <conditionalFormatting sqref="H62">
    <cfRule type="containsText" dxfId="1672" priority="2063" operator="containsText" text="4">
      <formula>NOT(ISERROR(SEARCH("4",H62)))</formula>
    </cfRule>
  </conditionalFormatting>
  <conditionalFormatting sqref="H62">
    <cfRule type="containsText" dxfId="1671" priority="2058" operator="containsText" text="5">
      <formula>NOT(ISERROR(SEARCH("5",H62)))</formula>
    </cfRule>
    <cfRule type="containsText" dxfId="1670" priority="2059" operator="containsText" text="4">
      <formula>NOT(ISERROR(SEARCH("4",H62)))</formula>
    </cfRule>
    <cfRule type="containsText" dxfId="1669" priority="2060" operator="containsText" text="3">
      <formula>NOT(ISERROR(SEARCH("3",H62)))</formula>
    </cfRule>
    <cfRule type="containsText" dxfId="1668" priority="2061" operator="containsText" text="2">
      <formula>NOT(ISERROR(SEARCH("2",H62)))</formula>
    </cfRule>
    <cfRule type="containsText" dxfId="1667" priority="2062" operator="containsText" text="1">
      <formula>NOT(ISERROR(SEARCH("1",H62)))</formula>
    </cfRule>
  </conditionalFormatting>
  <conditionalFormatting sqref="H62">
    <cfRule type="containsText" dxfId="1666" priority="2053" operator="containsText" text="5">
      <formula>NOT(ISERROR(SEARCH("5",H62)))</formula>
    </cfRule>
    <cfRule type="containsText" dxfId="1665" priority="2054" operator="containsText" text="4">
      <formula>NOT(ISERROR(SEARCH("4",H62)))</formula>
    </cfRule>
    <cfRule type="containsText" dxfId="1664" priority="2055" operator="containsText" text="3">
      <formula>NOT(ISERROR(SEARCH("3",H62)))</formula>
    </cfRule>
    <cfRule type="containsText" dxfId="1663" priority="2056" operator="containsText" text="2">
      <formula>NOT(ISERROR(SEARCH("2",H62)))</formula>
    </cfRule>
    <cfRule type="containsText" dxfId="1662" priority="2057" operator="containsText" text="1">
      <formula>NOT(ISERROR(SEARCH("1",H62)))</formula>
    </cfRule>
  </conditionalFormatting>
  <conditionalFormatting sqref="I62">
    <cfRule type="containsText" dxfId="1661" priority="2048" operator="containsText" text="5">
      <formula>NOT(ISERROR(SEARCH("5",I62)))</formula>
    </cfRule>
    <cfRule type="containsText" dxfId="1660" priority="2049" operator="containsText" text="4">
      <formula>NOT(ISERROR(SEARCH("4",I62)))</formula>
    </cfRule>
    <cfRule type="containsText" dxfId="1659" priority="2050" operator="containsText" text="3">
      <formula>NOT(ISERROR(SEARCH("3",I62)))</formula>
    </cfRule>
    <cfRule type="containsText" dxfId="1658" priority="2051" operator="containsText" text="2">
      <formula>NOT(ISERROR(SEARCH("2",I62)))</formula>
    </cfRule>
    <cfRule type="containsText" dxfId="1657" priority="2052" operator="containsText" text="1">
      <formula>NOT(ISERROR(SEARCH("1",I62)))</formula>
    </cfRule>
  </conditionalFormatting>
  <conditionalFormatting sqref="I62">
    <cfRule type="containsText" dxfId="1656" priority="2047" operator="containsText" text="4">
      <formula>NOT(ISERROR(SEARCH("4",I62)))</formula>
    </cfRule>
  </conditionalFormatting>
  <conditionalFormatting sqref="I62">
    <cfRule type="containsText" dxfId="1655" priority="2042" operator="containsText" text="5">
      <formula>NOT(ISERROR(SEARCH("5",I62)))</formula>
    </cfRule>
    <cfRule type="containsText" dxfId="1654" priority="2043" operator="containsText" text="4">
      <formula>NOT(ISERROR(SEARCH("4",I62)))</formula>
    </cfRule>
    <cfRule type="containsText" dxfId="1653" priority="2044" operator="containsText" text="3">
      <formula>NOT(ISERROR(SEARCH("3",I62)))</formula>
    </cfRule>
    <cfRule type="containsText" dxfId="1652" priority="2045" operator="containsText" text="2">
      <formula>NOT(ISERROR(SEARCH("2",I62)))</formula>
    </cfRule>
    <cfRule type="containsText" dxfId="1651" priority="2046" operator="containsText" text="1">
      <formula>NOT(ISERROR(SEARCH("1",I62)))</formula>
    </cfRule>
  </conditionalFormatting>
  <conditionalFormatting sqref="I62">
    <cfRule type="containsText" dxfId="1650" priority="2037" operator="containsText" text="5">
      <formula>NOT(ISERROR(SEARCH("5",I62)))</formula>
    </cfRule>
    <cfRule type="containsText" dxfId="1649" priority="2038" operator="containsText" text="4">
      <formula>NOT(ISERROR(SEARCH("4",I62)))</formula>
    </cfRule>
    <cfRule type="containsText" dxfId="1648" priority="2039" operator="containsText" text="3">
      <formula>NOT(ISERROR(SEARCH("3",I62)))</formula>
    </cfRule>
    <cfRule type="containsText" dxfId="1647" priority="2040" operator="containsText" text="2">
      <formula>NOT(ISERROR(SEARCH("2",I62)))</formula>
    </cfRule>
    <cfRule type="containsText" dxfId="1646" priority="2041" operator="containsText" text="1">
      <formula>NOT(ISERROR(SEARCH("1",I62)))</formula>
    </cfRule>
  </conditionalFormatting>
  <conditionalFormatting sqref="J62">
    <cfRule type="containsText" dxfId="1645" priority="2032" operator="containsText" text="5">
      <formula>NOT(ISERROR(SEARCH("5",J62)))</formula>
    </cfRule>
    <cfRule type="containsText" dxfId="1644" priority="2033" operator="containsText" text="4">
      <formula>NOT(ISERROR(SEARCH("4",J62)))</formula>
    </cfRule>
    <cfRule type="containsText" dxfId="1643" priority="2034" operator="containsText" text="3">
      <formula>NOT(ISERROR(SEARCH("3",J62)))</formula>
    </cfRule>
    <cfRule type="containsText" dxfId="1642" priority="2035" operator="containsText" text="2">
      <formula>NOT(ISERROR(SEARCH("2",J62)))</formula>
    </cfRule>
    <cfRule type="containsText" dxfId="1641" priority="2036" operator="containsText" text="1">
      <formula>NOT(ISERROR(SEARCH("1",J62)))</formula>
    </cfRule>
  </conditionalFormatting>
  <conditionalFormatting sqref="J62">
    <cfRule type="containsText" dxfId="1640" priority="2031" operator="containsText" text="4">
      <formula>NOT(ISERROR(SEARCH("4",J62)))</formula>
    </cfRule>
  </conditionalFormatting>
  <conditionalFormatting sqref="J62">
    <cfRule type="containsText" dxfId="1639" priority="2026" operator="containsText" text="5">
      <formula>NOT(ISERROR(SEARCH("5",J62)))</formula>
    </cfRule>
    <cfRule type="containsText" dxfId="1638" priority="2027" operator="containsText" text="4">
      <formula>NOT(ISERROR(SEARCH("4",J62)))</formula>
    </cfRule>
    <cfRule type="containsText" dxfId="1637" priority="2028" operator="containsText" text="3">
      <formula>NOT(ISERROR(SEARCH("3",J62)))</formula>
    </cfRule>
    <cfRule type="containsText" dxfId="1636" priority="2029" operator="containsText" text="2">
      <formula>NOT(ISERROR(SEARCH("2",J62)))</formula>
    </cfRule>
    <cfRule type="containsText" dxfId="1635" priority="2030" operator="containsText" text="1">
      <formula>NOT(ISERROR(SEARCH("1",J62)))</formula>
    </cfRule>
  </conditionalFormatting>
  <conditionalFormatting sqref="J62">
    <cfRule type="containsText" dxfId="1634" priority="2021" operator="containsText" text="5">
      <formula>NOT(ISERROR(SEARCH("5",J62)))</formula>
    </cfRule>
    <cfRule type="containsText" dxfId="1633" priority="2022" operator="containsText" text="4">
      <formula>NOT(ISERROR(SEARCH("4",J62)))</formula>
    </cfRule>
    <cfRule type="containsText" dxfId="1632" priority="2023" operator="containsText" text="3">
      <formula>NOT(ISERROR(SEARCH("3",J62)))</formula>
    </cfRule>
    <cfRule type="containsText" dxfId="1631" priority="2024" operator="containsText" text="2">
      <formula>NOT(ISERROR(SEARCH("2",J62)))</formula>
    </cfRule>
    <cfRule type="containsText" dxfId="1630" priority="2025" operator="containsText" text="1">
      <formula>NOT(ISERROR(SEARCH("1",J62)))</formula>
    </cfRule>
  </conditionalFormatting>
  <conditionalFormatting sqref="K62">
    <cfRule type="containsText" dxfId="1629" priority="2016" operator="containsText" text="5">
      <formula>NOT(ISERROR(SEARCH("5",K62)))</formula>
    </cfRule>
    <cfRule type="containsText" dxfId="1628" priority="2017" operator="containsText" text="4">
      <formula>NOT(ISERROR(SEARCH("4",K62)))</formula>
    </cfRule>
    <cfRule type="containsText" dxfId="1627" priority="2018" operator="containsText" text="3">
      <formula>NOT(ISERROR(SEARCH("3",K62)))</formula>
    </cfRule>
    <cfRule type="containsText" dxfId="1626" priority="2019" operator="containsText" text="2">
      <formula>NOT(ISERROR(SEARCH("2",K62)))</formula>
    </cfRule>
    <cfRule type="containsText" dxfId="1625" priority="2020" operator="containsText" text="1">
      <formula>NOT(ISERROR(SEARCH("1",K62)))</formula>
    </cfRule>
  </conditionalFormatting>
  <conditionalFormatting sqref="K62">
    <cfRule type="containsText" dxfId="1624" priority="2015" operator="containsText" text="4">
      <formula>NOT(ISERROR(SEARCH("4",K62)))</formula>
    </cfRule>
  </conditionalFormatting>
  <conditionalFormatting sqref="K62">
    <cfRule type="containsText" dxfId="1623" priority="2010" operator="containsText" text="5">
      <formula>NOT(ISERROR(SEARCH("5",K62)))</formula>
    </cfRule>
    <cfRule type="containsText" dxfId="1622" priority="2011" operator="containsText" text="4">
      <formula>NOT(ISERROR(SEARCH("4",K62)))</formula>
    </cfRule>
    <cfRule type="containsText" dxfId="1621" priority="2012" operator="containsText" text="3">
      <formula>NOT(ISERROR(SEARCH("3",K62)))</formula>
    </cfRule>
    <cfRule type="containsText" dxfId="1620" priority="2013" operator="containsText" text="2">
      <formula>NOT(ISERROR(SEARCH("2",K62)))</formula>
    </cfRule>
    <cfRule type="containsText" dxfId="1619" priority="2014" operator="containsText" text="1">
      <formula>NOT(ISERROR(SEARCH("1",K62)))</formula>
    </cfRule>
  </conditionalFormatting>
  <conditionalFormatting sqref="K62">
    <cfRule type="containsText" dxfId="1618" priority="2005" operator="containsText" text="5">
      <formula>NOT(ISERROR(SEARCH("5",K62)))</formula>
    </cfRule>
    <cfRule type="containsText" dxfId="1617" priority="2006" operator="containsText" text="4">
      <formula>NOT(ISERROR(SEARCH("4",K62)))</formula>
    </cfRule>
    <cfRule type="containsText" dxfId="1616" priority="2007" operator="containsText" text="3">
      <formula>NOT(ISERROR(SEARCH("3",K62)))</formula>
    </cfRule>
    <cfRule type="containsText" dxfId="1615" priority="2008" operator="containsText" text="2">
      <formula>NOT(ISERROR(SEARCH("2",K62)))</formula>
    </cfRule>
    <cfRule type="containsText" dxfId="1614" priority="2009" operator="containsText" text="1">
      <formula>NOT(ISERROR(SEARCH("1",K62)))</formula>
    </cfRule>
  </conditionalFormatting>
  <conditionalFormatting sqref="C63">
    <cfRule type="containsText" dxfId="1613" priority="2000" operator="containsText" text="5">
      <formula>NOT(ISERROR(SEARCH("5",C63)))</formula>
    </cfRule>
    <cfRule type="containsText" dxfId="1612" priority="2001" operator="containsText" text="4">
      <formula>NOT(ISERROR(SEARCH("4",C63)))</formula>
    </cfRule>
    <cfRule type="containsText" dxfId="1611" priority="2002" operator="containsText" text="3">
      <formula>NOT(ISERROR(SEARCH("3",C63)))</formula>
    </cfRule>
    <cfRule type="containsText" dxfId="1610" priority="2003" operator="containsText" text="2">
      <formula>NOT(ISERROR(SEARCH("2",C63)))</formula>
    </cfRule>
    <cfRule type="containsText" dxfId="1609" priority="2004" operator="containsText" text="1">
      <formula>NOT(ISERROR(SEARCH("1",C63)))</formula>
    </cfRule>
  </conditionalFormatting>
  <conditionalFormatting sqref="C63">
    <cfRule type="containsText" dxfId="1608" priority="1999" operator="containsText" text="4">
      <formula>NOT(ISERROR(SEARCH("4",C63)))</formula>
    </cfRule>
  </conditionalFormatting>
  <conditionalFormatting sqref="C63">
    <cfRule type="containsText" dxfId="1607" priority="1994" operator="containsText" text="5">
      <formula>NOT(ISERROR(SEARCH("5",C63)))</formula>
    </cfRule>
    <cfRule type="containsText" dxfId="1606" priority="1995" operator="containsText" text="4">
      <formula>NOT(ISERROR(SEARCH("4",C63)))</formula>
    </cfRule>
    <cfRule type="containsText" dxfId="1605" priority="1996" operator="containsText" text="3">
      <formula>NOT(ISERROR(SEARCH("3",C63)))</formula>
    </cfRule>
    <cfRule type="containsText" dxfId="1604" priority="1997" operator="containsText" text="2">
      <formula>NOT(ISERROR(SEARCH("2",C63)))</formula>
    </cfRule>
    <cfRule type="containsText" dxfId="1603" priority="1998" operator="containsText" text="1">
      <formula>NOT(ISERROR(SEARCH("1",C63)))</formula>
    </cfRule>
  </conditionalFormatting>
  <conditionalFormatting sqref="C63">
    <cfRule type="containsText" dxfId="1602" priority="1989" operator="containsText" text="5">
      <formula>NOT(ISERROR(SEARCH("5",C63)))</formula>
    </cfRule>
    <cfRule type="containsText" dxfId="1601" priority="1990" operator="containsText" text="4">
      <formula>NOT(ISERROR(SEARCH("4",C63)))</formula>
    </cfRule>
    <cfRule type="containsText" dxfId="1600" priority="1991" operator="containsText" text="3">
      <formula>NOT(ISERROR(SEARCH("3",C63)))</formula>
    </cfRule>
    <cfRule type="containsText" dxfId="1599" priority="1992" operator="containsText" text="2">
      <formula>NOT(ISERROR(SEARCH("2",C63)))</formula>
    </cfRule>
    <cfRule type="containsText" dxfId="1598" priority="1993" operator="containsText" text="1">
      <formula>NOT(ISERROR(SEARCH("1",C63)))</formula>
    </cfRule>
  </conditionalFormatting>
  <conditionalFormatting sqref="D63">
    <cfRule type="containsText" dxfId="1597" priority="1984" operator="containsText" text="5">
      <formula>NOT(ISERROR(SEARCH("5",D63)))</formula>
    </cfRule>
    <cfRule type="containsText" dxfId="1596" priority="1985" operator="containsText" text="4">
      <formula>NOT(ISERROR(SEARCH("4",D63)))</formula>
    </cfRule>
    <cfRule type="containsText" dxfId="1595" priority="1986" operator="containsText" text="3">
      <formula>NOT(ISERROR(SEARCH("3",D63)))</formula>
    </cfRule>
    <cfRule type="containsText" dxfId="1594" priority="1987" operator="containsText" text="2">
      <formula>NOT(ISERROR(SEARCH("2",D63)))</formula>
    </cfRule>
    <cfRule type="containsText" dxfId="1593" priority="1988" operator="containsText" text="1">
      <formula>NOT(ISERROR(SEARCH("1",D63)))</formula>
    </cfRule>
  </conditionalFormatting>
  <conditionalFormatting sqref="D63">
    <cfRule type="containsText" dxfId="1592" priority="1983" operator="containsText" text="4">
      <formula>NOT(ISERROR(SEARCH("4",D63)))</formula>
    </cfRule>
  </conditionalFormatting>
  <conditionalFormatting sqref="D63">
    <cfRule type="containsText" dxfId="1591" priority="1978" operator="containsText" text="5">
      <formula>NOT(ISERROR(SEARCH("5",D63)))</formula>
    </cfRule>
    <cfRule type="containsText" dxfId="1590" priority="1979" operator="containsText" text="4">
      <formula>NOT(ISERROR(SEARCH("4",D63)))</formula>
    </cfRule>
    <cfRule type="containsText" dxfId="1589" priority="1980" operator="containsText" text="3">
      <formula>NOT(ISERROR(SEARCH("3",D63)))</formula>
    </cfRule>
    <cfRule type="containsText" dxfId="1588" priority="1981" operator="containsText" text="2">
      <formula>NOT(ISERROR(SEARCH("2",D63)))</formula>
    </cfRule>
    <cfRule type="containsText" dxfId="1587" priority="1982" operator="containsText" text="1">
      <formula>NOT(ISERROR(SEARCH("1",D63)))</formula>
    </cfRule>
  </conditionalFormatting>
  <conditionalFormatting sqref="D63">
    <cfRule type="containsText" dxfId="1586" priority="1973" operator="containsText" text="5">
      <formula>NOT(ISERROR(SEARCH("5",D63)))</formula>
    </cfRule>
    <cfRule type="containsText" dxfId="1585" priority="1974" operator="containsText" text="4">
      <formula>NOT(ISERROR(SEARCH("4",D63)))</formula>
    </cfRule>
    <cfRule type="containsText" dxfId="1584" priority="1975" operator="containsText" text="3">
      <formula>NOT(ISERROR(SEARCH("3",D63)))</formula>
    </cfRule>
    <cfRule type="containsText" dxfId="1583" priority="1976" operator="containsText" text="2">
      <formula>NOT(ISERROR(SEARCH("2",D63)))</formula>
    </cfRule>
    <cfRule type="containsText" dxfId="1582" priority="1977" operator="containsText" text="1">
      <formula>NOT(ISERROR(SEARCH("1",D63)))</formula>
    </cfRule>
  </conditionalFormatting>
  <conditionalFormatting sqref="E63">
    <cfRule type="containsText" dxfId="1581" priority="1968" operator="containsText" text="5">
      <formula>NOT(ISERROR(SEARCH("5",E63)))</formula>
    </cfRule>
    <cfRule type="containsText" dxfId="1580" priority="1969" operator="containsText" text="4">
      <formula>NOT(ISERROR(SEARCH("4",E63)))</formula>
    </cfRule>
    <cfRule type="containsText" dxfId="1579" priority="1970" operator="containsText" text="3">
      <formula>NOT(ISERROR(SEARCH("3",E63)))</formula>
    </cfRule>
    <cfRule type="containsText" dxfId="1578" priority="1971" operator="containsText" text="2">
      <formula>NOT(ISERROR(SEARCH("2",E63)))</formula>
    </cfRule>
    <cfRule type="containsText" dxfId="1577" priority="1972" operator="containsText" text="1">
      <formula>NOT(ISERROR(SEARCH("1",E63)))</formula>
    </cfRule>
  </conditionalFormatting>
  <conditionalFormatting sqref="E63">
    <cfRule type="containsText" dxfId="1576" priority="1967" operator="containsText" text="4">
      <formula>NOT(ISERROR(SEARCH("4",E63)))</formula>
    </cfRule>
  </conditionalFormatting>
  <conditionalFormatting sqref="E63">
    <cfRule type="containsText" dxfId="1575" priority="1962" operator="containsText" text="5">
      <formula>NOT(ISERROR(SEARCH("5",E63)))</formula>
    </cfRule>
    <cfRule type="containsText" dxfId="1574" priority="1963" operator="containsText" text="4">
      <formula>NOT(ISERROR(SEARCH("4",E63)))</formula>
    </cfRule>
    <cfRule type="containsText" dxfId="1573" priority="1964" operator="containsText" text="3">
      <formula>NOT(ISERROR(SEARCH("3",E63)))</formula>
    </cfRule>
    <cfRule type="containsText" dxfId="1572" priority="1965" operator="containsText" text="2">
      <formula>NOT(ISERROR(SEARCH("2",E63)))</formula>
    </cfRule>
    <cfRule type="containsText" dxfId="1571" priority="1966" operator="containsText" text="1">
      <formula>NOT(ISERROR(SEARCH("1",E63)))</formula>
    </cfRule>
  </conditionalFormatting>
  <conditionalFormatting sqref="E63">
    <cfRule type="containsText" dxfId="1570" priority="1957" operator="containsText" text="5">
      <formula>NOT(ISERROR(SEARCH("5",E63)))</formula>
    </cfRule>
    <cfRule type="containsText" dxfId="1569" priority="1958" operator="containsText" text="4">
      <formula>NOT(ISERROR(SEARCH("4",E63)))</formula>
    </cfRule>
    <cfRule type="containsText" dxfId="1568" priority="1959" operator="containsText" text="3">
      <formula>NOT(ISERROR(SEARCH("3",E63)))</formula>
    </cfRule>
    <cfRule type="containsText" dxfId="1567" priority="1960" operator="containsText" text="2">
      <formula>NOT(ISERROR(SEARCH("2",E63)))</formula>
    </cfRule>
    <cfRule type="containsText" dxfId="1566" priority="1961" operator="containsText" text="1">
      <formula>NOT(ISERROR(SEARCH("1",E63)))</formula>
    </cfRule>
  </conditionalFormatting>
  <conditionalFormatting sqref="F63">
    <cfRule type="containsText" dxfId="1565" priority="1952" operator="containsText" text="5">
      <formula>NOT(ISERROR(SEARCH("5",F63)))</formula>
    </cfRule>
    <cfRule type="containsText" dxfId="1564" priority="1953" operator="containsText" text="4">
      <formula>NOT(ISERROR(SEARCH("4",F63)))</formula>
    </cfRule>
    <cfRule type="containsText" dxfId="1563" priority="1954" operator="containsText" text="3">
      <formula>NOT(ISERROR(SEARCH("3",F63)))</formula>
    </cfRule>
    <cfRule type="containsText" dxfId="1562" priority="1955" operator="containsText" text="2">
      <formula>NOT(ISERROR(SEARCH("2",F63)))</formula>
    </cfRule>
    <cfRule type="containsText" dxfId="1561" priority="1956" operator="containsText" text="1">
      <formula>NOT(ISERROR(SEARCH("1",F63)))</formula>
    </cfRule>
  </conditionalFormatting>
  <conditionalFormatting sqref="F63">
    <cfRule type="containsText" dxfId="1560" priority="1951" operator="containsText" text="4">
      <formula>NOT(ISERROR(SEARCH("4",F63)))</formula>
    </cfRule>
  </conditionalFormatting>
  <conditionalFormatting sqref="F63">
    <cfRule type="containsText" dxfId="1559" priority="1946" operator="containsText" text="5">
      <formula>NOT(ISERROR(SEARCH("5",F63)))</formula>
    </cfRule>
    <cfRule type="containsText" dxfId="1558" priority="1947" operator="containsText" text="4">
      <formula>NOT(ISERROR(SEARCH("4",F63)))</formula>
    </cfRule>
    <cfRule type="containsText" dxfId="1557" priority="1948" operator="containsText" text="3">
      <formula>NOT(ISERROR(SEARCH("3",F63)))</formula>
    </cfRule>
    <cfRule type="containsText" dxfId="1556" priority="1949" operator="containsText" text="2">
      <formula>NOT(ISERROR(SEARCH("2",F63)))</formula>
    </cfRule>
    <cfRule type="containsText" dxfId="1555" priority="1950" operator="containsText" text="1">
      <formula>NOT(ISERROR(SEARCH("1",F63)))</formula>
    </cfRule>
  </conditionalFormatting>
  <conditionalFormatting sqref="F63">
    <cfRule type="containsText" dxfId="1554" priority="1941" operator="containsText" text="5">
      <formula>NOT(ISERROR(SEARCH("5",F63)))</formula>
    </cfRule>
    <cfRule type="containsText" dxfId="1553" priority="1942" operator="containsText" text="4">
      <formula>NOT(ISERROR(SEARCH("4",F63)))</formula>
    </cfRule>
    <cfRule type="containsText" dxfId="1552" priority="1943" operator="containsText" text="3">
      <formula>NOT(ISERROR(SEARCH("3",F63)))</formula>
    </cfRule>
    <cfRule type="containsText" dxfId="1551" priority="1944" operator="containsText" text="2">
      <formula>NOT(ISERROR(SEARCH("2",F63)))</formula>
    </cfRule>
    <cfRule type="containsText" dxfId="1550" priority="1945" operator="containsText" text="1">
      <formula>NOT(ISERROR(SEARCH("1",F63)))</formula>
    </cfRule>
  </conditionalFormatting>
  <conditionalFormatting sqref="G63">
    <cfRule type="containsText" dxfId="1549" priority="1936" operator="containsText" text="5">
      <formula>NOT(ISERROR(SEARCH("5",G63)))</formula>
    </cfRule>
    <cfRule type="containsText" dxfId="1548" priority="1937" operator="containsText" text="4">
      <formula>NOT(ISERROR(SEARCH("4",G63)))</formula>
    </cfRule>
    <cfRule type="containsText" dxfId="1547" priority="1938" operator="containsText" text="3">
      <formula>NOT(ISERROR(SEARCH("3",G63)))</formula>
    </cfRule>
    <cfRule type="containsText" dxfId="1546" priority="1939" operator="containsText" text="2">
      <formula>NOT(ISERROR(SEARCH("2",G63)))</formula>
    </cfRule>
    <cfRule type="containsText" dxfId="1545" priority="1940" operator="containsText" text="1">
      <formula>NOT(ISERROR(SEARCH("1",G63)))</formula>
    </cfRule>
  </conditionalFormatting>
  <conditionalFormatting sqref="G63">
    <cfRule type="containsText" dxfId="1544" priority="1935" operator="containsText" text="4">
      <formula>NOT(ISERROR(SEARCH("4",G63)))</formula>
    </cfRule>
  </conditionalFormatting>
  <conditionalFormatting sqref="G63">
    <cfRule type="containsText" dxfId="1543" priority="1930" operator="containsText" text="5">
      <formula>NOT(ISERROR(SEARCH("5",G63)))</formula>
    </cfRule>
    <cfRule type="containsText" dxfId="1542" priority="1931" operator="containsText" text="4">
      <formula>NOT(ISERROR(SEARCH("4",G63)))</formula>
    </cfRule>
    <cfRule type="containsText" dxfId="1541" priority="1932" operator="containsText" text="3">
      <formula>NOT(ISERROR(SEARCH("3",G63)))</formula>
    </cfRule>
    <cfRule type="containsText" dxfId="1540" priority="1933" operator="containsText" text="2">
      <formula>NOT(ISERROR(SEARCH("2",G63)))</formula>
    </cfRule>
    <cfRule type="containsText" dxfId="1539" priority="1934" operator="containsText" text="1">
      <formula>NOT(ISERROR(SEARCH("1",G63)))</formula>
    </cfRule>
  </conditionalFormatting>
  <conditionalFormatting sqref="G63">
    <cfRule type="containsText" dxfId="1538" priority="1925" operator="containsText" text="5">
      <formula>NOT(ISERROR(SEARCH("5",G63)))</formula>
    </cfRule>
    <cfRule type="containsText" dxfId="1537" priority="1926" operator="containsText" text="4">
      <formula>NOT(ISERROR(SEARCH("4",G63)))</formula>
    </cfRule>
    <cfRule type="containsText" dxfId="1536" priority="1927" operator="containsText" text="3">
      <formula>NOT(ISERROR(SEARCH("3",G63)))</formula>
    </cfRule>
    <cfRule type="containsText" dxfId="1535" priority="1928" operator="containsText" text="2">
      <formula>NOT(ISERROR(SEARCH("2",G63)))</formula>
    </cfRule>
    <cfRule type="containsText" dxfId="1534" priority="1929" operator="containsText" text="1">
      <formula>NOT(ISERROR(SEARCH("1",G63)))</formula>
    </cfRule>
  </conditionalFormatting>
  <conditionalFormatting sqref="H63">
    <cfRule type="containsText" dxfId="1533" priority="1920" operator="containsText" text="5">
      <formula>NOT(ISERROR(SEARCH("5",H63)))</formula>
    </cfRule>
    <cfRule type="containsText" dxfId="1532" priority="1921" operator="containsText" text="4">
      <formula>NOT(ISERROR(SEARCH("4",H63)))</formula>
    </cfRule>
    <cfRule type="containsText" dxfId="1531" priority="1922" operator="containsText" text="3">
      <formula>NOT(ISERROR(SEARCH("3",H63)))</formula>
    </cfRule>
    <cfRule type="containsText" dxfId="1530" priority="1923" operator="containsText" text="2">
      <formula>NOT(ISERROR(SEARCH("2",H63)))</formula>
    </cfRule>
    <cfRule type="containsText" dxfId="1529" priority="1924" operator="containsText" text="1">
      <formula>NOT(ISERROR(SEARCH("1",H63)))</formula>
    </cfRule>
  </conditionalFormatting>
  <conditionalFormatting sqref="H63">
    <cfRule type="containsText" dxfId="1528" priority="1919" operator="containsText" text="4">
      <formula>NOT(ISERROR(SEARCH("4",H63)))</formula>
    </cfRule>
  </conditionalFormatting>
  <conditionalFormatting sqref="H63">
    <cfRule type="containsText" dxfId="1527" priority="1914" operator="containsText" text="5">
      <formula>NOT(ISERROR(SEARCH("5",H63)))</formula>
    </cfRule>
    <cfRule type="containsText" dxfId="1526" priority="1915" operator="containsText" text="4">
      <formula>NOT(ISERROR(SEARCH("4",H63)))</formula>
    </cfRule>
    <cfRule type="containsText" dxfId="1525" priority="1916" operator="containsText" text="3">
      <formula>NOT(ISERROR(SEARCH("3",H63)))</formula>
    </cfRule>
    <cfRule type="containsText" dxfId="1524" priority="1917" operator="containsText" text="2">
      <formula>NOT(ISERROR(SEARCH("2",H63)))</formula>
    </cfRule>
    <cfRule type="containsText" dxfId="1523" priority="1918" operator="containsText" text="1">
      <formula>NOT(ISERROR(SEARCH("1",H63)))</formula>
    </cfRule>
  </conditionalFormatting>
  <conditionalFormatting sqref="H63">
    <cfRule type="containsText" dxfId="1522" priority="1909" operator="containsText" text="5">
      <formula>NOT(ISERROR(SEARCH("5",H63)))</formula>
    </cfRule>
    <cfRule type="containsText" dxfId="1521" priority="1910" operator="containsText" text="4">
      <formula>NOT(ISERROR(SEARCH("4",H63)))</formula>
    </cfRule>
    <cfRule type="containsText" dxfId="1520" priority="1911" operator="containsText" text="3">
      <formula>NOT(ISERROR(SEARCH("3",H63)))</formula>
    </cfRule>
    <cfRule type="containsText" dxfId="1519" priority="1912" operator="containsText" text="2">
      <formula>NOT(ISERROR(SEARCH("2",H63)))</formula>
    </cfRule>
    <cfRule type="containsText" dxfId="1518" priority="1913" operator="containsText" text="1">
      <formula>NOT(ISERROR(SEARCH("1",H63)))</formula>
    </cfRule>
  </conditionalFormatting>
  <conditionalFormatting sqref="I63">
    <cfRule type="containsText" dxfId="1517" priority="1904" operator="containsText" text="5">
      <formula>NOT(ISERROR(SEARCH("5",I63)))</formula>
    </cfRule>
    <cfRule type="containsText" dxfId="1516" priority="1905" operator="containsText" text="4">
      <formula>NOT(ISERROR(SEARCH("4",I63)))</formula>
    </cfRule>
    <cfRule type="containsText" dxfId="1515" priority="1906" operator="containsText" text="3">
      <formula>NOT(ISERROR(SEARCH("3",I63)))</formula>
    </cfRule>
    <cfRule type="containsText" dxfId="1514" priority="1907" operator="containsText" text="2">
      <formula>NOT(ISERROR(SEARCH("2",I63)))</formula>
    </cfRule>
    <cfRule type="containsText" dxfId="1513" priority="1908" operator="containsText" text="1">
      <formula>NOT(ISERROR(SEARCH("1",I63)))</formula>
    </cfRule>
  </conditionalFormatting>
  <conditionalFormatting sqref="I63">
    <cfRule type="containsText" dxfId="1512" priority="1903" operator="containsText" text="4">
      <formula>NOT(ISERROR(SEARCH("4",I63)))</formula>
    </cfRule>
  </conditionalFormatting>
  <conditionalFormatting sqref="I63">
    <cfRule type="containsText" dxfId="1511" priority="1898" operator="containsText" text="5">
      <formula>NOT(ISERROR(SEARCH("5",I63)))</formula>
    </cfRule>
    <cfRule type="containsText" dxfId="1510" priority="1899" operator="containsText" text="4">
      <formula>NOT(ISERROR(SEARCH("4",I63)))</formula>
    </cfRule>
    <cfRule type="containsText" dxfId="1509" priority="1900" operator="containsText" text="3">
      <formula>NOT(ISERROR(SEARCH("3",I63)))</formula>
    </cfRule>
    <cfRule type="containsText" dxfId="1508" priority="1901" operator="containsText" text="2">
      <formula>NOT(ISERROR(SEARCH("2",I63)))</formula>
    </cfRule>
    <cfRule type="containsText" dxfId="1507" priority="1902" operator="containsText" text="1">
      <formula>NOT(ISERROR(SEARCH("1",I63)))</formula>
    </cfRule>
  </conditionalFormatting>
  <conditionalFormatting sqref="I63">
    <cfRule type="containsText" dxfId="1506" priority="1893" operator="containsText" text="5">
      <formula>NOT(ISERROR(SEARCH("5",I63)))</formula>
    </cfRule>
    <cfRule type="containsText" dxfId="1505" priority="1894" operator="containsText" text="4">
      <formula>NOT(ISERROR(SEARCH("4",I63)))</formula>
    </cfRule>
    <cfRule type="containsText" dxfId="1504" priority="1895" operator="containsText" text="3">
      <formula>NOT(ISERROR(SEARCH("3",I63)))</formula>
    </cfRule>
    <cfRule type="containsText" dxfId="1503" priority="1896" operator="containsText" text="2">
      <formula>NOT(ISERROR(SEARCH("2",I63)))</formula>
    </cfRule>
    <cfRule type="containsText" dxfId="1502" priority="1897" operator="containsText" text="1">
      <formula>NOT(ISERROR(SEARCH("1",I63)))</formula>
    </cfRule>
  </conditionalFormatting>
  <conditionalFormatting sqref="J63">
    <cfRule type="containsText" dxfId="1501" priority="1888" operator="containsText" text="5">
      <formula>NOT(ISERROR(SEARCH("5",J63)))</formula>
    </cfRule>
    <cfRule type="containsText" dxfId="1500" priority="1889" operator="containsText" text="4">
      <formula>NOT(ISERROR(SEARCH("4",J63)))</formula>
    </cfRule>
    <cfRule type="containsText" dxfId="1499" priority="1890" operator="containsText" text="3">
      <formula>NOT(ISERROR(SEARCH("3",J63)))</formula>
    </cfRule>
    <cfRule type="containsText" dxfId="1498" priority="1891" operator="containsText" text="2">
      <formula>NOT(ISERROR(SEARCH("2",J63)))</formula>
    </cfRule>
    <cfRule type="containsText" dxfId="1497" priority="1892" operator="containsText" text="1">
      <formula>NOT(ISERROR(SEARCH("1",J63)))</formula>
    </cfRule>
  </conditionalFormatting>
  <conditionalFormatting sqref="J63">
    <cfRule type="containsText" dxfId="1496" priority="1887" operator="containsText" text="4">
      <formula>NOT(ISERROR(SEARCH("4",J63)))</formula>
    </cfRule>
  </conditionalFormatting>
  <conditionalFormatting sqref="J63">
    <cfRule type="containsText" dxfId="1495" priority="1882" operator="containsText" text="5">
      <formula>NOT(ISERROR(SEARCH("5",J63)))</formula>
    </cfRule>
    <cfRule type="containsText" dxfId="1494" priority="1883" operator="containsText" text="4">
      <formula>NOT(ISERROR(SEARCH("4",J63)))</formula>
    </cfRule>
    <cfRule type="containsText" dxfId="1493" priority="1884" operator="containsText" text="3">
      <formula>NOT(ISERROR(SEARCH("3",J63)))</formula>
    </cfRule>
    <cfRule type="containsText" dxfId="1492" priority="1885" operator="containsText" text="2">
      <formula>NOT(ISERROR(SEARCH("2",J63)))</formula>
    </cfRule>
    <cfRule type="containsText" dxfId="1491" priority="1886" operator="containsText" text="1">
      <formula>NOT(ISERROR(SEARCH("1",J63)))</formula>
    </cfRule>
  </conditionalFormatting>
  <conditionalFormatting sqref="J63">
    <cfRule type="containsText" dxfId="1490" priority="1877" operator="containsText" text="5">
      <formula>NOT(ISERROR(SEARCH("5",J63)))</formula>
    </cfRule>
    <cfRule type="containsText" dxfId="1489" priority="1878" operator="containsText" text="4">
      <formula>NOT(ISERROR(SEARCH("4",J63)))</formula>
    </cfRule>
    <cfRule type="containsText" dxfId="1488" priority="1879" operator="containsText" text="3">
      <formula>NOT(ISERROR(SEARCH("3",J63)))</formula>
    </cfRule>
    <cfRule type="containsText" dxfId="1487" priority="1880" operator="containsText" text="2">
      <formula>NOT(ISERROR(SEARCH("2",J63)))</formula>
    </cfRule>
    <cfRule type="containsText" dxfId="1486" priority="1881" operator="containsText" text="1">
      <formula>NOT(ISERROR(SEARCH("1",J63)))</formula>
    </cfRule>
  </conditionalFormatting>
  <conditionalFormatting sqref="K63">
    <cfRule type="containsText" dxfId="1485" priority="1872" operator="containsText" text="5">
      <formula>NOT(ISERROR(SEARCH("5",K63)))</formula>
    </cfRule>
    <cfRule type="containsText" dxfId="1484" priority="1873" operator="containsText" text="4">
      <formula>NOT(ISERROR(SEARCH("4",K63)))</formula>
    </cfRule>
    <cfRule type="containsText" dxfId="1483" priority="1874" operator="containsText" text="3">
      <formula>NOT(ISERROR(SEARCH("3",K63)))</formula>
    </cfRule>
    <cfRule type="containsText" dxfId="1482" priority="1875" operator="containsText" text="2">
      <formula>NOT(ISERROR(SEARCH("2",K63)))</formula>
    </cfRule>
    <cfRule type="containsText" dxfId="1481" priority="1876" operator="containsText" text="1">
      <formula>NOT(ISERROR(SEARCH("1",K63)))</formula>
    </cfRule>
  </conditionalFormatting>
  <conditionalFormatting sqref="K63">
    <cfRule type="containsText" dxfId="1480" priority="1871" operator="containsText" text="4">
      <formula>NOT(ISERROR(SEARCH("4",K63)))</formula>
    </cfRule>
  </conditionalFormatting>
  <conditionalFormatting sqref="K63">
    <cfRule type="containsText" dxfId="1479" priority="1866" operator="containsText" text="5">
      <formula>NOT(ISERROR(SEARCH("5",K63)))</formula>
    </cfRule>
    <cfRule type="containsText" dxfId="1478" priority="1867" operator="containsText" text="4">
      <formula>NOT(ISERROR(SEARCH("4",K63)))</formula>
    </cfRule>
    <cfRule type="containsText" dxfId="1477" priority="1868" operator="containsText" text="3">
      <formula>NOT(ISERROR(SEARCH("3",K63)))</formula>
    </cfRule>
    <cfRule type="containsText" dxfId="1476" priority="1869" operator="containsText" text="2">
      <formula>NOT(ISERROR(SEARCH("2",K63)))</formula>
    </cfRule>
    <cfRule type="containsText" dxfId="1475" priority="1870" operator="containsText" text="1">
      <formula>NOT(ISERROR(SEARCH("1",K63)))</formula>
    </cfRule>
  </conditionalFormatting>
  <conditionalFormatting sqref="K63">
    <cfRule type="containsText" dxfId="1474" priority="1861" operator="containsText" text="5">
      <formula>NOT(ISERROR(SEARCH("5",K63)))</formula>
    </cfRule>
    <cfRule type="containsText" dxfId="1473" priority="1862" operator="containsText" text="4">
      <formula>NOT(ISERROR(SEARCH("4",K63)))</formula>
    </cfRule>
    <cfRule type="containsText" dxfId="1472" priority="1863" operator="containsText" text="3">
      <formula>NOT(ISERROR(SEARCH("3",K63)))</formula>
    </cfRule>
    <cfRule type="containsText" dxfId="1471" priority="1864" operator="containsText" text="2">
      <formula>NOT(ISERROR(SEARCH("2",K63)))</formula>
    </cfRule>
    <cfRule type="containsText" dxfId="1470" priority="1865" operator="containsText" text="1">
      <formula>NOT(ISERROR(SEARCH("1",K63)))</formula>
    </cfRule>
  </conditionalFormatting>
  <conditionalFormatting sqref="C64">
    <cfRule type="containsText" dxfId="1469" priority="1856" operator="containsText" text="5">
      <formula>NOT(ISERROR(SEARCH("5",C64)))</formula>
    </cfRule>
    <cfRule type="containsText" dxfId="1468" priority="1857" operator="containsText" text="4">
      <formula>NOT(ISERROR(SEARCH("4",C64)))</formula>
    </cfRule>
    <cfRule type="containsText" dxfId="1467" priority="1858" operator="containsText" text="3">
      <formula>NOT(ISERROR(SEARCH("3",C64)))</formula>
    </cfRule>
    <cfRule type="containsText" dxfId="1466" priority="1859" operator="containsText" text="2">
      <formula>NOT(ISERROR(SEARCH("2",C64)))</formula>
    </cfRule>
    <cfRule type="containsText" dxfId="1465" priority="1860" operator="containsText" text="1">
      <formula>NOT(ISERROR(SEARCH("1",C64)))</formula>
    </cfRule>
  </conditionalFormatting>
  <conditionalFormatting sqref="C64">
    <cfRule type="containsText" dxfId="1464" priority="1855" operator="containsText" text="4">
      <formula>NOT(ISERROR(SEARCH("4",C64)))</formula>
    </cfRule>
  </conditionalFormatting>
  <conditionalFormatting sqref="C64">
    <cfRule type="containsText" dxfId="1463" priority="1850" operator="containsText" text="5">
      <formula>NOT(ISERROR(SEARCH("5",C64)))</formula>
    </cfRule>
    <cfRule type="containsText" dxfId="1462" priority="1851" operator="containsText" text="4">
      <formula>NOT(ISERROR(SEARCH("4",C64)))</formula>
    </cfRule>
    <cfRule type="containsText" dxfId="1461" priority="1852" operator="containsText" text="3">
      <formula>NOT(ISERROR(SEARCH("3",C64)))</formula>
    </cfRule>
    <cfRule type="containsText" dxfId="1460" priority="1853" operator="containsText" text="2">
      <formula>NOT(ISERROR(SEARCH("2",C64)))</formula>
    </cfRule>
    <cfRule type="containsText" dxfId="1459" priority="1854" operator="containsText" text="1">
      <formula>NOT(ISERROR(SEARCH("1",C64)))</formula>
    </cfRule>
  </conditionalFormatting>
  <conditionalFormatting sqref="C64">
    <cfRule type="containsText" dxfId="1458" priority="1845" operator="containsText" text="5">
      <formula>NOT(ISERROR(SEARCH("5",C64)))</formula>
    </cfRule>
    <cfRule type="containsText" dxfId="1457" priority="1846" operator="containsText" text="4">
      <formula>NOT(ISERROR(SEARCH("4",C64)))</formula>
    </cfRule>
    <cfRule type="containsText" dxfId="1456" priority="1847" operator="containsText" text="3">
      <formula>NOT(ISERROR(SEARCH("3",C64)))</formula>
    </cfRule>
    <cfRule type="containsText" dxfId="1455" priority="1848" operator="containsText" text="2">
      <formula>NOT(ISERROR(SEARCH("2",C64)))</formula>
    </cfRule>
    <cfRule type="containsText" dxfId="1454" priority="1849" operator="containsText" text="1">
      <formula>NOT(ISERROR(SEARCH("1",C64)))</formula>
    </cfRule>
  </conditionalFormatting>
  <conditionalFormatting sqref="D64">
    <cfRule type="containsText" dxfId="1453" priority="1840" operator="containsText" text="5">
      <formula>NOT(ISERROR(SEARCH("5",D64)))</formula>
    </cfRule>
    <cfRule type="containsText" dxfId="1452" priority="1841" operator="containsText" text="4">
      <formula>NOT(ISERROR(SEARCH("4",D64)))</formula>
    </cfRule>
    <cfRule type="containsText" dxfId="1451" priority="1842" operator="containsText" text="3">
      <formula>NOT(ISERROR(SEARCH("3",D64)))</formula>
    </cfRule>
    <cfRule type="containsText" dxfId="1450" priority="1843" operator="containsText" text="2">
      <formula>NOT(ISERROR(SEARCH("2",D64)))</formula>
    </cfRule>
    <cfRule type="containsText" dxfId="1449" priority="1844" operator="containsText" text="1">
      <formula>NOT(ISERROR(SEARCH("1",D64)))</formula>
    </cfRule>
  </conditionalFormatting>
  <conditionalFormatting sqref="D64">
    <cfRule type="containsText" dxfId="1448" priority="1839" operator="containsText" text="4">
      <formula>NOT(ISERROR(SEARCH("4",D64)))</formula>
    </cfRule>
  </conditionalFormatting>
  <conditionalFormatting sqref="D64">
    <cfRule type="containsText" dxfId="1447" priority="1834" operator="containsText" text="5">
      <formula>NOT(ISERROR(SEARCH("5",D64)))</formula>
    </cfRule>
    <cfRule type="containsText" dxfId="1446" priority="1835" operator="containsText" text="4">
      <formula>NOT(ISERROR(SEARCH("4",D64)))</formula>
    </cfRule>
    <cfRule type="containsText" dxfId="1445" priority="1836" operator="containsText" text="3">
      <formula>NOT(ISERROR(SEARCH("3",D64)))</formula>
    </cfRule>
    <cfRule type="containsText" dxfId="1444" priority="1837" operator="containsText" text="2">
      <formula>NOT(ISERROR(SEARCH("2",D64)))</formula>
    </cfRule>
    <cfRule type="containsText" dxfId="1443" priority="1838" operator="containsText" text="1">
      <formula>NOT(ISERROR(SEARCH("1",D64)))</formula>
    </cfRule>
  </conditionalFormatting>
  <conditionalFormatting sqref="D64">
    <cfRule type="containsText" dxfId="1442" priority="1829" operator="containsText" text="5">
      <formula>NOT(ISERROR(SEARCH("5",D64)))</formula>
    </cfRule>
    <cfRule type="containsText" dxfId="1441" priority="1830" operator="containsText" text="4">
      <formula>NOT(ISERROR(SEARCH("4",D64)))</formula>
    </cfRule>
    <cfRule type="containsText" dxfId="1440" priority="1831" operator="containsText" text="3">
      <formula>NOT(ISERROR(SEARCH("3",D64)))</formula>
    </cfRule>
    <cfRule type="containsText" dxfId="1439" priority="1832" operator="containsText" text="2">
      <formula>NOT(ISERROR(SEARCH("2",D64)))</formula>
    </cfRule>
    <cfRule type="containsText" dxfId="1438" priority="1833" operator="containsText" text="1">
      <formula>NOT(ISERROR(SEARCH("1",D64)))</formula>
    </cfRule>
  </conditionalFormatting>
  <conditionalFormatting sqref="E64">
    <cfRule type="containsText" dxfId="1437" priority="1824" operator="containsText" text="5">
      <formula>NOT(ISERROR(SEARCH("5",E64)))</formula>
    </cfRule>
    <cfRule type="containsText" dxfId="1436" priority="1825" operator="containsText" text="4">
      <formula>NOT(ISERROR(SEARCH("4",E64)))</formula>
    </cfRule>
    <cfRule type="containsText" dxfId="1435" priority="1826" operator="containsText" text="3">
      <formula>NOT(ISERROR(SEARCH("3",E64)))</formula>
    </cfRule>
    <cfRule type="containsText" dxfId="1434" priority="1827" operator="containsText" text="2">
      <formula>NOT(ISERROR(SEARCH("2",E64)))</formula>
    </cfRule>
    <cfRule type="containsText" dxfId="1433" priority="1828" operator="containsText" text="1">
      <formula>NOT(ISERROR(SEARCH("1",E64)))</formula>
    </cfRule>
  </conditionalFormatting>
  <conditionalFormatting sqref="E64">
    <cfRule type="containsText" dxfId="1432" priority="1823" operator="containsText" text="4">
      <formula>NOT(ISERROR(SEARCH("4",E64)))</formula>
    </cfRule>
  </conditionalFormatting>
  <conditionalFormatting sqref="E64">
    <cfRule type="containsText" dxfId="1431" priority="1818" operator="containsText" text="5">
      <formula>NOT(ISERROR(SEARCH("5",E64)))</formula>
    </cfRule>
    <cfRule type="containsText" dxfId="1430" priority="1819" operator="containsText" text="4">
      <formula>NOT(ISERROR(SEARCH("4",E64)))</formula>
    </cfRule>
    <cfRule type="containsText" dxfId="1429" priority="1820" operator="containsText" text="3">
      <formula>NOT(ISERROR(SEARCH("3",E64)))</formula>
    </cfRule>
    <cfRule type="containsText" dxfId="1428" priority="1821" operator="containsText" text="2">
      <formula>NOT(ISERROR(SEARCH("2",E64)))</formula>
    </cfRule>
    <cfRule type="containsText" dxfId="1427" priority="1822" operator="containsText" text="1">
      <formula>NOT(ISERROR(SEARCH("1",E64)))</formula>
    </cfRule>
  </conditionalFormatting>
  <conditionalFormatting sqref="E64">
    <cfRule type="containsText" dxfId="1426" priority="1813" operator="containsText" text="5">
      <formula>NOT(ISERROR(SEARCH("5",E64)))</formula>
    </cfRule>
    <cfRule type="containsText" dxfId="1425" priority="1814" operator="containsText" text="4">
      <formula>NOT(ISERROR(SEARCH("4",E64)))</formula>
    </cfRule>
    <cfRule type="containsText" dxfId="1424" priority="1815" operator="containsText" text="3">
      <formula>NOT(ISERROR(SEARCH("3",E64)))</formula>
    </cfRule>
    <cfRule type="containsText" dxfId="1423" priority="1816" operator="containsText" text="2">
      <formula>NOT(ISERROR(SEARCH("2",E64)))</formula>
    </cfRule>
    <cfRule type="containsText" dxfId="1422" priority="1817" operator="containsText" text="1">
      <formula>NOT(ISERROR(SEARCH("1",E64)))</formula>
    </cfRule>
  </conditionalFormatting>
  <conditionalFormatting sqref="F64">
    <cfRule type="containsText" dxfId="1421" priority="1808" operator="containsText" text="5">
      <formula>NOT(ISERROR(SEARCH("5",F64)))</formula>
    </cfRule>
    <cfRule type="containsText" dxfId="1420" priority="1809" operator="containsText" text="4">
      <formula>NOT(ISERROR(SEARCH("4",F64)))</formula>
    </cfRule>
    <cfRule type="containsText" dxfId="1419" priority="1810" operator="containsText" text="3">
      <formula>NOT(ISERROR(SEARCH("3",F64)))</formula>
    </cfRule>
    <cfRule type="containsText" dxfId="1418" priority="1811" operator="containsText" text="2">
      <formula>NOT(ISERROR(SEARCH("2",F64)))</formula>
    </cfRule>
    <cfRule type="containsText" dxfId="1417" priority="1812" operator="containsText" text="1">
      <formula>NOT(ISERROR(SEARCH("1",F64)))</formula>
    </cfRule>
  </conditionalFormatting>
  <conditionalFormatting sqref="F64">
    <cfRule type="containsText" dxfId="1416" priority="1807" operator="containsText" text="4">
      <formula>NOT(ISERROR(SEARCH("4",F64)))</formula>
    </cfRule>
  </conditionalFormatting>
  <conditionalFormatting sqref="F64">
    <cfRule type="containsText" dxfId="1415" priority="1802" operator="containsText" text="5">
      <formula>NOT(ISERROR(SEARCH("5",F64)))</formula>
    </cfRule>
    <cfRule type="containsText" dxfId="1414" priority="1803" operator="containsText" text="4">
      <formula>NOT(ISERROR(SEARCH("4",F64)))</formula>
    </cfRule>
    <cfRule type="containsText" dxfId="1413" priority="1804" operator="containsText" text="3">
      <formula>NOT(ISERROR(SEARCH("3",F64)))</formula>
    </cfRule>
    <cfRule type="containsText" dxfId="1412" priority="1805" operator="containsText" text="2">
      <formula>NOT(ISERROR(SEARCH("2",F64)))</formula>
    </cfRule>
    <cfRule type="containsText" dxfId="1411" priority="1806" operator="containsText" text="1">
      <formula>NOT(ISERROR(SEARCH("1",F64)))</formula>
    </cfRule>
  </conditionalFormatting>
  <conditionalFormatting sqref="F64">
    <cfRule type="containsText" dxfId="1410" priority="1797" operator="containsText" text="5">
      <formula>NOT(ISERROR(SEARCH("5",F64)))</formula>
    </cfRule>
    <cfRule type="containsText" dxfId="1409" priority="1798" operator="containsText" text="4">
      <formula>NOT(ISERROR(SEARCH("4",F64)))</formula>
    </cfRule>
    <cfRule type="containsText" dxfId="1408" priority="1799" operator="containsText" text="3">
      <formula>NOT(ISERROR(SEARCH("3",F64)))</formula>
    </cfRule>
    <cfRule type="containsText" dxfId="1407" priority="1800" operator="containsText" text="2">
      <formula>NOT(ISERROR(SEARCH("2",F64)))</formula>
    </cfRule>
    <cfRule type="containsText" dxfId="1406" priority="1801" operator="containsText" text="1">
      <formula>NOT(ISERROR(SEARCH("1",F64)))</formula>
    </cfRule>
  </conditionalFormatting>
  <conditionalFormatting sqref="G64">
    <cfRule type="containsText" dxfId="1405" priority="1792" operator="containsText" text="5">
      <formula>NOT(ISERROR(SEARCH("5",G64)))</formula>
    </cfRule>
    <cfRule type="containsText" dxfId="1404" priority="1793" operator="containsText" text="4">
      <formula>NOT(ISERROR(SEARCH("4",G64)))</formula>
    </cfRule>
    <cfRule type="containsText" dxfId="1403" priority="1794" operator="containsText" text="3">
      <formula>NOT(ISERROR(SEARCH("3",G64)))</formula>
    </cfRule>
    <cfRule type="containsText" dxfId="1402" priority="1795" operator="containsText" text="2">
      <formula>NOT(ISERROR(SEARCH("2",G64)))</formula>
    </cfRule>
    <cfRule type="containsText" dxfId="1401" priority="1796" operator="containsText" text="1">
      <formula>NOT(ISERROR(SEARCH("1",G64)))</formula>
    </cfRule>
  </conditionalFormatting>
  <conditionalFormatting sqref="G64">
    <cfRule type="containsText" dxfId="1400" priority="1791" operator="containsText" text="4">
      <formula>NOT(ISERROR(SEARCH("4",G64)))</formula>
    </cfRule>
  </conditionalFormatting>
  <conditionalFormatting sqref="G64">
    <cfRule type="containsText" dxfId="1399" priority="1786" operator="containsText" text="5">
      <formula>NOT(ISERROR(SEARCH("5",G64)))</formula>
    </cfRule>
    <cfRule type="containsText" dxfId="1398" priority="1787" operator="containsText" text="4">
      <formula>NOT(ISERROR(SEARCH("4",G64)))</formula>
    </cfRule>
    <cfRule type="containsText" dxfId="1397" priority="1788" operator="containsText" text="3">
      <formula>NOT(ISERROR(SEARCH("3",G64)))</formula>
    </cfRule>
    <cfRule type="containsText" dxfId="1396" priority="1789" operator="containsText" text="2">
      <formula>NOT(ISERROR(SEARCH("2",G64)))</formula>
    </cfRule>
    <cfRule type="containsText" dxfId="1395" priority="1790" operator="containsText" text="1">
      <formula>NOT(ISERROR(SEARCH("1",G64)))</formula>
    </cfRule>
  </conditionalFormatting>
  <conditionalFormatting sqref="G64">
    <cfRule type="containsText" dxfId="1394" priority="1781" operator="containsText" text="5">
      <formula>NOT(ISERROR(SEARCH("5",G64)))</formula>
    </cfRule>
    <cfRule type="containsText" dxfId="1393" priority="1782" operator="containsText" text="4">
      <formula>NOT(ISERROR(SEARCH("4",G64)))</formula>
    </cfRule>
    <cfRule type="containsText" dxfId="1392" priority="1783" operator="containsText" text="3">
      <formula>NOT(ISERROR(SEARCH("3",G64)))</formula>
    </cfRule>
    <cfRule type="containsText" dxfId="1391" priority="1784" operator="containsText" text="2">
      <formula>NOT(ISERROR(SEARCH("2",G64)))</formula>
    </cfRule>
    <cfRule type="containsText" dxfId="1390" priority="1785" operator="containsText" text="1">
      <formula>NOT(ISERROR(SEARCH("1",G64)))</formula>
    </cfRule>
  </conditionalFormatting>
  <conditionalFormatting sqref="H64">
    <cfRule type="containsText" dxfId="1389" priority="1776" operator="containsText" text="5">
      <formula>NOT(ISERROR(SEARCH("5",H64)))</formula>
    </cfRule>
    <cfRule type="containsText" dxfId="1388" priority="1777" operator="containsText" text="4">
      <formula>NOT(ISERROR(SEARCH("4",H64)))</formula>
    </cfRule>
    <cfRule type="containsText" dxfId="1387" priority="1778" operator="containsText" text="3">
      <formula>NOT(ISERROR(SEARCH("3",H64)))</formula>
    </cfRule>
    <cfRule type="containsText" dxfId="1386" priority="1779" operator="containsText" text="2">
      <formula>NOT(ISERROR(SEARCH("2",H64)))</formula>
    </cfRule>
    <cfRule type="containsText" dxfId="1385" priority="1780" operator="containsText" text="1">
      <formula>NOT(ISERROR(SEARCH("1",H64)))</formula>
    </cfRule>
  </conditionalFormatting>
  <conditionalFormatting sqref="H64">
    <cfRule type="containsText" dxfId="1384" priority="1775" operator="containsText" text="4">
      <formula>NOT(ISERROR(SEARCH("4",H64)))</formula>
    </cfRule>
  </conditionalFormatting>
  <conditionalFormatting sqref="H64">
    <cfRule type="containsText" dxfId="1383" priority="1770" operator="containsText" text="5">
      <formula>NOT(ISERROR(SEARCH("5",H64)))</formula>
    </cfRule>
    <cfRule type="containsText" dxfId="1382" priority="1771" operator="containsText" text="4">
      <formula>NOT(ISERROR(SEARCH("4",H64)))</formula>
    </cfRule>
    <cfRule type="containsText" dxfId="1381" priority="1772" operator="containsText" text="3">
      <formula>NOT(ISERROR(SEARCH("3",H64)))</formula>
    </cfRule>
    <cfRule type="containsText" dxfId="1380" priority="1773" operator="containsText" text="2">
      <formula>NOT(ISERROR(SEARCH("2",H64)))</formula>
    </cfRule>
    <cfRule type="containsText" dxfId="1379" priority="1774" operator="containsText" text="1">
      <formula>NOT(ISERROR(SEARCH("1",H64)))</formula>
    </cfRule>
  </conditionalFormatting>
  <conditionalFormatting sqref="H64">
    <cfRule type="containsText" dxfId="1378" priority="1765" operator="containsText" text="5">
      <formula>NOT(ISERROR(SEARCH("5",H64)))</formula>
    </cfRule>
    <cfRule type="containsText" dxfId="1377" priority="1766" operator="containsText" text="4">
      <formula>NOT(ISERROR(SEARCH("4",H64)))</formula>
    </cfRule>
    <cfRule type="containsText" dxfId="1376" priority="1767" operator="containsText" text="3">
      <formula>NOT(ISERROR(SEARCH("3",H64)))</formula>
    </cfRule>
    <cfRule type="containsText" dxfId="1375" priority="1768" operator="containsText" text="2">
      <formula>NOT(ISERROR(SEARCH("2",H64)))</formula>
    </cfRule>
    <cfRule type="containsText" dxfId="1374" priority="1769" operator="containsText" text="1">
      <formula>NOT(ISERROR(SEARCH("1",H64)))</formula>
    </cfRule>
  </conditionalFormatting>
  <conditionalFormatting sqref="I64">
    <cfRule type="containsText" dxfId="1373" priority="1760" operator="containsText" text="5">
      <formula>NOT(ISERROR(SEARCH("5",I64)))</formula>
    </cfRule>
    <cfRule type="containsText" dxfId="1372" priority="1761" operator="containsText" text="4">
      <formula>NOT(ISERROR(SEARCH("4",I64)))</formula>
    </cfRule>
    <cfRule type="containsText" dxfId="1371" priority="1762" operator="containsText" text="3">
      <formula>NOT(ISERROR(SEARCH("3",I64)))</formula>
    </cfRule>
    <cfRule type="containsText" dxfId="1370" priority="1763" operator="containsText" text="2">
      <formula>NOT(ISERROR(SEARCH("2",I64)))</formula>
    </cfRule>
    <cfRule type="containsText" dxfId="1369" priority="1764" operator="containsText" text="1">
      <formula>NOT(ISERROR(SEARCH("1",I64)))</formula>
    </cfRule>
  </conditionalFormatting>
  <conditionalFormatting sqref="I64">
    <cfRule type="containsText" dxfId="1368" priority="1759" operator="containsText" text="4">
      <formula>NOT(ISERROR(SEARCH("4",I64)))</formula>
    </cfRule>
  </conditionalFormatting>
  <conditionalFormatting sqref="I64">
    <cfRule type="containsText" dxfId="1367" priority="1754" operator="containsText" text="5">
      <formula>NOT(ISERROR(SEARCH("5",I64)))</formula>
    </cfRule>
    <cfRule type="containsText" dxfId="1366" priority="1755" operator="containsText" text="4">
      <formula>NOT(ISERROR(SEARCH("4",I64)))</formula>
    </cfRule>
    <cfRule type="containsText" dxfId="1365" priority="1756" operator="containsText" text="3">
      <formula>NOT(ISERROR(SEARCH("3",I64)))</formula>
    </cfRule>
    <cfRule type="containsText" dxfId="1364" priority="1757" operator="containsText" text="2">
      <formula>NOT(ISERROR(SEARCH("2",I64)))</formula>
    </cfRule>
    <cfRule type="containsText" dxfId="1363" priority="1758" operator="containsText" text="1">
      <formula>NOT(ISERROR(SEARCH("1",I64)))</formula>
    </cfRule>
  </conditionalFormatting>
  <conditionalFormatting sqref="I64">
    <cfRule type="containsText" dxfId="1362" priority="1749" operator="containsText" text="5">
      <formula>NOT(ISERROR(SEARCH("5",I64)))</formula>
    </cfRule>
    <cfRule type="containsText" dxfId="1361" priority="1750" operator="containsText" text="4">
      <formula>NOT(ISERROR(SEARCH("4",I64)))</formula>
    </cfRule>
    <cfRule type="containsText" dxfId="1360" priority="1751" operator="containsText" text="3">
      <formula>NOT(ISERROR(SEARCH("3",I64)))</formula>
    </cfRule>
    <cfRule type="containsText" dxfId="1359" priority="1752" operator="containsText" text="2">
      <formula>NOT(ISERROR(SEARCH("2",I64)))</formula>
    </cfRule>
    <cfRule type="containsText" dxfId="1358" priority="1753" operator="containsText" text="1">
      <formula>NOT(ISERROR(SEARCH("1",I64)))</formula>
    </cfRule>
  </conditionalFormatting>
  <conditionalFormatting sqref="J64">
    <cfRule type="containsText" dxfId="1357" priority="1744" operator="containsText" text="5">
      <formula>NOT(ISERROR(SEARCH("5",J64)))</formula>
    </cfRule>
    <cfRule type="containsText" dxfId="1356" priority="1745" operator="containsText" text="4">
      <formula>NOT(ISERROR(SEARCH("4",J64)))</formula>
    </cfRule>
    <cfRule type="containsText" dxfId="1355" priority="1746" operator="containsText" text="3">
      <formula>NOT(ISERROR(SEARCH("3",J64)))</formula>
    </cfRule>
    <cfRule type="containsText" dxfId="1354" priority="1747" operator="containsText" text="2">
      <formula>NOT(ISERROR(SEARCH("2",J64)))</formula>
    </cfRule>
    <cfRule type="containsText" dxfId="1353" priority="1748" operator="containsText" text="1">
      <formula>NOT(ISERROR(SEARCH("1",J64)))</formula>
    </cfRule>
  </conditionalFormatting>
  <conditionalFormatting sqref="J64">
    <cfRule type="containsText" dxfId="1352" priority="1743" operator="containsText" text="4">
      <formula>NOT(ISERROR(SEARCH("4",J64)))</formula>
    </cfRule>
  </conditionalFormatting>
  <conditionalFormatting sqref="J64">
    <cfRule type="containsText" dxfId="1351" priority="1738" operator="containsText" text="5">
      <formula>NOT(ISERROR(SEARCH("5",J64)))</formula>
    </cfRule>
    <cfRule type="containsText" dxfId="1350" priority="1739" operator="containsText" text="4">
      <formula>NOT(ISERROR(SEARCH("4",J64)))</formula>
    </cfRule>
    <cfRule type="containsText" dxfId="1349" priority="1740" operator="containsText" text="3">
      <formula>NOT(ISERROR(SEARCH("3",J64)))</formula>
    </cfRule>
    <cfRule type="containsText" dxfId="1348" priority="1741" operator="containsText" text="2">
      <formula>NOT(ISERROR(SEARCH("2",J64)))</formula>
    </cfRule>
    <cfRule type="containsText" dxfId="1347" priority="1742" operator="containsText" text="1">
      <formula>NOT(ISERROR(SEARCH("1",J64)))</formula>
    </cfRule>
  </conditionalFormatting>
  <conditionalFormatting sqref="J64">
    <cfRule type="containsText" dxfId="1346" priority="1733" operator="containsText" text="5">
      <formula>NOT(ISERROR(SEARCH("5",J64)))</formula>
    </cfRule>
    <cfRule type="containsText" dxfId="1345" priority="1734" operator="containsText" text="4">
      <formula>NOT(ISERROR(SEARCH("4",J64)))</formula>
    </cfRule>
    <cfRule type="containsText" dxfId="1344" priority="1735" operator="containsText" text="3">
      <formula>NOT(ISERROR(SEARCH("3",J64)))</formula>
    </cfRule>
    <cfRule type="containsText" dxfId="1343" priority="1736" operator="containsText" text="2">
      <formula>NOT(ISERROR(SEARCH("2",J64)))</formula>
    </cfRule>
    <cfRule type="containsText" dxfId="1342" priority="1737" operator="containsText" text="1">
      <formula>NOT(ISERROR(SEARCH("1",J64)))</formula>
    </cfRule>
  </conditionalFormatting>
  <conditionalFormatting sqref="K64">
    <cfRule type="containsText" dxfId="1341" priority="1728" operator="containsText" text="5">
      <formula>NOT(ISERROR(SEARCH("5",K64)))</formula>
    </cfRule>
    <cfRule type="containsText" dxfId="1340" priority="1729" operator="containsText" text="4">
      <formula>NOT(ISERROR(SEARCH("4",K64)))</formula>
    </cfRule>
    <cfRule type="containsText" dxfId="1339" priority="1730" operator="containsText" text="3">
      <formula>NOT(ISERROR(SEARCH("3",K64)))</formula>
    </cfRule>
    <cfRule type="containsText" dxfId="1338" priority="1731" operator="containsText" text="2">
      <formula>NOT(ISERROR(SEARCH("2",K64)))</formula>
    </cfRule>
    <cfRule type="containsText" dxfId="1337" priority="1732" operator="containsText" text="1">
      <formula>NOT(ISERROR(SEARCH("1",K64)))</formula>
    </cfRule>
  </conditionalFormatting>
  <conditionalFormatting sqref="K64">
    <cfRule type="containsText" dxfId="1336" priority="1727" operator="containsText" text="4">
      <formula>NOT(ISERROR(SEARCH("4",K64)))</formula>
    </cfRule>
  </conditionalFormatting>
  <conditionalFormatting sqref="K64">
    <cfRule type="containsText" dxfId="1335" priority="1722" operator="containsText" text="5">
      <formula>NOT(ISERROR(SEARCH("5",K64)))</formula>
    </cfRule>
    <cfRule type="containsText" dxfId="1334" priority="1723" operator="containsText" text="4">
      <formula>NOT(ISERROR(SEARCH("4",K64)))</formula>
    </cfRule>
    <cfRule type="containsText" dxfId="1333" priority="1724" operator="containsText" text="3">
      <formula>NOT(ISERROR(SEARCH("3",K64)))</formula>
    </cfRule>
    <cfRule type="containsText" dxfId="1332" priority="1725" operator="containsText" text="2">
      <formula>NOT(ISERROR(SEARCH("2",K64)))</formula>
    </cfRule>
    <cfRule type="containsText" dxfId="1331" priority="1726" operator="containsText" text="1">
      <formula>NOT(ISERROR(SEARCH("1",K64)))</formula>
    </cfRule>
  </conditionalFormatting>
  <conditionalFormatting sqref="K64">
    <cfRule type="containsText" dxfId="1330" priority="1717" operator="containsText" text="5">
      <formula>NOT(ISERROR(SEARCH("5",K64)))</formula>
    </cfRule>
    <cfRule type="containsText" dxfId="1329" priority="1718" operator="containsText" text="4">
      <formula>NOT(ISERROR(SEARCH("4",K64)))</formula>
    </cfRule>
    <cfRule type="containsText" dxfId="1328" priority="1719" operator="containsText" text="3">
      <formula>NOT(ISERROR(SEARCH("3",K64)))</formula>
    </cfRule>
    <cfRule type="containsText" dxfId="1327" priority="1720" operator="containsText" text="2">
      <formula>NOT(ISERROR(SEARCH("2",K64)))</formula>
    </cfRule>
    <cfRule type="containsText" dxfId="1326" priority="1721" operator="containsText" text="1">
      <formula>NOT(ISERROR(SEARCH("1",K64)))</formula>
    </cfRule>
  </conditionalFormatting>
  <conditionalFormatting sqref="C65">
    <cfRule type="containsText" dxfId="1325" priority="1712" operator="containsText" text="5">
      <formula>NOT(ISERROR(SEARCH("5",C65)))</formula>
    </cfRule>
    <cfRule type="containsText" dxfId="1324" priority="1713" operator="containsText" text="4">
      <formula>NOT(ISERROR(SEARCH("4",C65)))</formula>
    </cfRule>
    <cfRule type="containsText" dxfId="1323" priority="1714" operator="containsText" text="3">
      <formula>NOT(ISERROR(SEARCH("3",C65)))</formula>
    </cfRule>
    <cfRule type="containsText" dxfId="1322" priority="1715" operator="containsText" text="2">
      <formula>NOT(ISERROR(SEARCH("2",C65)))</formula>
    </cfRule>
    <cfRule type="containsText" dxfId="1321" priority="1716" operator="containsText" text="1">
      <formula>NOT(ISERROR(SEARCH("1",C65)))</formula>
    </cfRule>
  </conditionalFormatting>
  <conditionalFormatting sqref="C65">
    <cfRule type="containsText" dxfId="1320" priority="1711" operator="containsText" text="4">
      <formula>NOT(ISERROR(SEARCH("4",C65)))</formula>
    </cfRule>
  </conditionalFormatting>
  <conditionalFormatting sqref="C65">
    <cfRule type="containsText" dxfId="1319" priority="1706" operator="containsText" text="5">
      <formula>NOT(ISERROR(SEARCH("5",C65)))</formula>
    </cfRule>
    <cfRule type="containsText" dxfId="1318" priority="1707" operator="containsText" text="4">
      <formula>NOT(ISERROR(SEARCH("4",C65)))</formula>
    </cfRule>
    <cfRule type="containsText" dxfId="1317" priority="1708" operator="containsText" text="3">
      <formula>NOT(ISERROR(SEARCH("3",C65)))</formula>
    </cfRule>
    <cfRule type="containsText" dxfId="1316" priority="1709" operator="containsText" text="2">
      <formula>NOT(ISERROR(SEARCH("2",C65)))</formula>
    </cfRule>
    <cfRule type="containsText" dxfId="1315" priority="1710" operator="containsText" text="1">
      <formula>NOT(ISERROR(SEARCH("1",C65)))</formula>
    </cfRule>
  </conditionalFormatting>
  <conditionalFormatting sqref="C65">
    <cfRule type="containsText" dxfId="1314" priority="1701" operator="containsText" text="5">
      <formula>NOT(ISERROR(SEARCH("5",C65)))</formula>
    </cfRule>
    <cfRule type="containsText" dxfId="1313" priority="1702" operator="containsText" text="4">
      <formula>NOT(ISERROR(SEARCH("4",C65)))</formula>
    </cfRule>
    <cfRule type="containsText" dxfId="1312" priority="1703" operator="containsText" text="3">
      <formula>NOT(ISERROR(SEARCH("3",C65)))</formula>
    </cfRule>
    <cfRule type="containsText" dxfId="1311" priority="1704" operator="containsText" text="2">
      <formula>NOT(ISERROR(SEARCH("2",C65)))</formula>
    </cfRule>
    <cfRule type="containsText" dxfId="1310" priority="1705" operator="containsText" text="1">
      <formula>NOT(ISERROR(SEARCH("1",C65)))</formula>
    </cfRule>
  </conditionalFormatting>
  <conditionalFormatting sqref="D65">
    <cfRule type="containsText" dxfId="1309" priority="1696" operator="containsText" text="5">
      <formula>NOT(ISERROR(SEARCH("5",D65)))</formula>
    </cfRule>
    <cfRule type="containsText" dxfId="1308" priority="1697" operator="containsText" text="4">
      <formula>NOT(ISERROR(SEARCH("4",D65)))</formula>
    </cfRule>
    <cfRule type="containsText" dxfId="1307" priority="1698" operator="containsText" text="3">
      <formula>NOT(ISERROR(SEARCH("3",D65)))</formula>
    </cfRule>
    <cfRule type="containsText" dxfId="1306" priority="1699" operator="containsText" text="2">
      <formula>NOT(ISERROR(SEARCH("2",D65)))</formula>
    </cfRule>
    <cfRule type="containsText" dxfId="1305" priority="1700" operator="containsText" text="1">
      <formula>NOT(ISERROR(SEARCH("1",D65)))</formula>
    </cfRule>
  </conditionalFormatting>
  <conditionalFormatting sqref="D65">
    <cfRule type="containsText" dxfId="1304" priority="1695" operator="containsText" text="4">
      <formula>NOT(ISERROR(SEARCH("4",D65)))</formula>
    </cfRule>
  </conditionalFormatting>
  <conditionalFormatting sqref="D65">
    <cfRule type="containsText" dxfId="1303" priority="1690" operator="containsText" text="5">
      <formula>NOT(ISERROR(SEARCH("5",D65)))</formula>
    </cfRule>
    <cfRule type="containsText" dxfId="1302" priority="1691" operator="containsText" text="4">
      <formula>NOT(ISERROR(SEARCH("4",D65)))</formula>
    </cfRule>
    <cfRule type="containsText" dxfId="1301" priority="1692" operator="containsText" text="3">
      <formula>NOT(ISERROR(SEARCH("3",D65)))</formula>
    </cfRule>
    <cfRule type="containsText" dxfId="1300" priority="1693" operator="containsText" text="2">
      <formula>NOT(ISERROR(SEARCH("2",D65)))</formula>
    </cfRule>
    <cfRule type="containsText" dxfId="1299" priority="1694" operator="containsText" text="1">
      <formula>NOT(ISERROR(SEARCH("1",D65)))</formula>
    </cfRule>
  </conditionalFormatting>
  <conditionalFormatting sqref="D65">
    <cfRule type="containsText" dxfId="1298" priority="1685" operator="containsText" text="5">
      <formula>NOT(ISERROR(SEARCH("5",D65)))</formula>
    </cfRule>
    <cfRule type="containsText" dxfId="1297" priority="1686" operator="containsText" text="4">
      <formula>NOT(ISERROR(SEARCH("4",D65)))</formula>
    </cfRule>
    <cfRule type="containsText" dxfId="1296" priority="1687" operator="containsText" text="3">
      <formula>NOT(ISERROR(SEARCH("3",D65)))</formula>
    </cfRule>
    <cfRule type="containsText" dxfId="1295" priority="1688" operator="containsText" text="2">
      <formula>NOT(ISERROR(SEARCH("2",D65)))</formula>
    </cfRule>
    <cfRule type="containsText" dxfId="1294" priority="1689" operator="containsText" text="1">
      <formula>NOT(ISERROR(SEARCH("1",D65)))</formula>
    </cfRule>
  </conditionalFormatting>
  <conditionalFormatting sqref="E65">
    <cfRule type="containsText" dxfId="1293" priority="1680" operator="containsText" text="5">
      <formula>NOT(ISERROR(SEARCH("5",E65)))</formula>
    </cfRule>
    <cfRule type="containsText" dxfId="1292" priority="1681" operator="containsText" text="4">
      <formula>NOT(ISERROR(SEARCH("4",E65)))</formula>
    </cfRule>
    <cfRule type="containsText" dxfId="1291" priority="1682" operator="containsText" text="3">
      <formula>NOT(ISERROR(SEARCH("3",E65)))</formula>
    </cfRule>
    <cfRule type="containsText" dxfId="1290" priority="1683" operator="containsText" text="2">
      <formula>NOT(ISERROR(SEARCH("2",E65)))</formula>
    </cfRule>
    <cfRule type="containsText" dxfId="1289" priority="1684" operator="containsText" text="1">
      <formula>NOT(ISERROR(SEARCH("1",E65)))</formula>
    </cfRule>
  </conditionalFormatting>
  <conditionalFormatting sqref="E65">
    <cfRule type="containsText" dxfId="1288" priority="1679" operator="containsText" text="4">
      <formula>NOT(ISERROR(SEARCH("4",E65)))</formula>
    </cfRule>
  </conditionalFormatting>
  <conditionalFormatting sqref="E65">
    <cfRule type="containsText" dxfId="1287" priority="1674" operator="containsText" text="5">
      <formula>NOT(ISERROR(SEARCH("5",E65)))</formula>
    </cfRule>
    <cfRule type="containsText" dxfId="1286" priority="1675" operator="containsText" text="4">
      <formula>NOT(ISERROR(SEARCH("4",E65)))</formula>
    </cfRule>
    <cfRule type="containsText" dxfId="1285" priority="1676" operator="containsText" text="3">
      <formula>NOT(ISERROR(SEARCH("3",E65)))</formula>
    </cfRule>
    <cfRule type="containsText" dxfId="1284" priority="1677" operator="containsText" text="2">
      <formula>NOT(ISERROR(SEARCH("2",E65)))</formula>
    </cfRule>
    <cfRule type="containsText" dxfId="1283" priority="1678" operator="containsText" text="1">
      <formula>NOT(ISERROR(SEARCH("1",E65)))</formula>
    </cfRule>
  </conditionalFormatting>
  <conditionalFormatting sqref="E65">
    <cfRule type="containsText" dxfId="1282" priority="1669" operator="containsText" text="5">
      <formula>NOT(ISERROR(SEARCH("5",E65)))</formula>
    </cfRule>
    <cfRule type="containsText" dxfId="1281" priority="1670" operator="containsText" text="4">
      <formula>NOT(ISERROR(SEARCH("4",E65)))</formula>
    </cfRule>
    <cfRule type="containsText" dxfId="1280" priority="1671" operator="containsText" text="3">
      <formula>NOT(ISERROR(SEARCH("3",E65)))</formula>
    </cfRule>
    <cfRule type="containsText" dxfId="1279" priority="1672" operator="containsText" text="2">
      <formula>NOT(ISERROR(SEARCH("2",E65)))</formula>
    </cfRule>
    <cfRule type="containsText" dxfId="1278" priority="1673" operator="containsText" text="1">
      <formula>NOT(ISERROR(SEARCH("1",E65)))</formula>
    </cfRule>
  </conditionalFormatting>
  <conditionalFormatting sqref="F65">
    <cfRule type="containsText" dxfId="1277" priority="1664" operator="containsText" text="5">
      <formula>NOT(ISERROR(SEARCH("5",F65)))</formula>
    </cfRule>
    <cfRule type="containsText" dxfId="1276" priority="1665" operator="containsText" text="4">
      <formula>NOT(ISERROR(SEARCH("4",F65)))</formula>
    </cfRule>
    <cfRule type="containsText" dxfId="1275" priority="1666" operator="containsText" text="3">
      <formula>NOT(ISERROR(SEARCH("3",F65)))</formula>
    </cfRule>
    <cfRule type="containsText" dxfId="1274" priority="1667" operator="containsText" text="2">
      <formula>NOT(ISERROR(SEARCH("2",F65)))</formula>
    </cfRule>
    <cfRule type="containsText" dxfId="1273" priority="1668" operator="containsText" text="1">
      <formula>NOT(ISERROR(SEARCH("1",F65)))</formula>
    </cfRule>
  </conditionalFormatting>
  <conditionalFormatting sqref="F65">
    <cfRule type="containsText" dxfId="1272" priority="1663" operator="containsText" text="4">
      <formula>NOT(ISERROR(SEARCH("4",F65)))</formula>
    </cfRule>
  </conditionalFormatting>
  <conditionalFormatting sqref="F65">
    <cfRule type="containsText" dxfId="1271" priority="1658" operator="containsText" text="5">
      <formula>NOT(ISERROR(SEARCH("5",F65)))</formula>
    </cfRule>
    <cfRule type="containsText" dxfId="1270" priority="1659" operator="containsText" text="4">
      <formula>NOT(ISERROR(SEARCH("4",F65)))</formula>
    </cfRule>
    <cfRule type="containsText" dxfId="1269" priority="1660" operator="containsText" text="3">
      <formula>NOT(ISERROR(SEARCH("3",F65)))</formula>
    </cfRule>
    <cfRule type="containsText" dxfId="1268" priority="1661" operator="containsText" text="2">
      <formula>NOT(ISERROR(SEARCH("2",F65)))</formula>
    </cfRule>
    <cfRule type="containsText" dxfId="1267" priority="1662" operator="containsText" text="1">
      <formula>NOT(ISERROR(SEARCH("1",F65)))</formula>
    </cfRule>
  </conditionalFormatting>
  <conditionalFormatting sqref="F65">
    <cfRule type="containsText" dxfId="1266" priority="1653" operator="containsText" text="5">
      <formula>NOT(ISERROR(SEARCH("5",F65)))</formula>
    </cfRule>
    <cfRule type="containsText" dxfId="1265" priority="1654" operator="containsText" text="4">
      <formula>NOT(ISERROR(SEARCH("4",F65)))</formula>
    </cfRule>
    <cfRule type="containsText" dxfId="1264" priority="1655" operator="containsText" text="3">
      <formula>NOT(ISERROR(SEARCH("3",F65)))</formula>
    </cfRule>
    <cfRule type="containsText" dxfId="1263" priority="1656" operator="containsText" text="2">
      <formula>NOT(ISERROR(SEARCH("2",F65)))</formula>
    </cfRule>
    <cfRule type="containsText" dxfId="1262" priority="1657" operator="containsText" text="1">
      <formula>NOT(ISERROR(SEARCH("1",F65)))</formula>
    </cfRule>
  </conditionalFormatting>
  <conditionalFormatting sqref="G65">
    <cfRule type="containsText" dxfId="1261" priority="1648" operator="containsText" text="5">
      <formula>NOT(ISERROR(SEARCH("5",G65)))</formula>
    </cfRule>
    <cfRule type="containsText" dxfId="1260" priority="1649" operator="containsText" text="4">
      <formula>NOT(ISERROR(SEARCH("4",G65)))</formula>
    </cfRule>
    <cfRule type="containsText" dxfId="1259" priority="1650" operator="containsText" text="3">
      <formula>NOT(ISERROR(SEARCH("3",G65)))</formula>
    </cfRule>
    <cfRule type="containsText" dxfId="1258" priority="1651" operator="containsText" text="2">
      <formula>NOT(ISERROR(SEARCH("2",G65)))</formula>
    </cfRule>
    <cfRule type="containsText" dxfId="1257" priority="1652" operator="containsText" text="1">
      <formula>NOT(ISERROR(SEARCH("1",G65)))</formula>
    </cfRule>
  </conditionalFormatting>
  <conditionalFormatting sqref="G65">
    <cfRule type="containsText" dxfId="1256" priority="1647" operator="containsText" text="4">
      <formula>NOT(ISERROR(SEARCH("4",G65)))</formula>
    </cfRule>
  </conditionalFormatting>
  <conditionalFormatting sqref="G65">
    <cfRule type="containsText" dxfId="1255" priority="1642" operator="containsText" text="5">
      <formula>NOT(ISERROR(SEARCH("5",G65)))</formula>
    </cfRule>
    <cfRule type="containsText" dxfId="1254" priority="1643" operator="containsText" text="4">
      <formula>NOT(ISERROR(SEARCH("4",G65)))</formula>
    </cfRule>
    <cfRule type="containsText" dxfId="1253" priority="1644" operator="containsText" text="3">
      <formula>NOT(ISERROR(SEARCH("3",G65)))</formula>
    </cfRule>
    <cfRule type="containsText" dxfId="1252" priority="1645" operator="containsText" text="2">
      <formula>NOT(ISERROR(SEARCH("2",G65)))</formula>
    </cfRule>
    <cfRule type="containsText" dxfId="1251" priority="1646" operator="containsText" text="1">
      <formula>NOT(ISERROR(SEARCH("1",G65)))</formula>
    </cfRule>
  </conditionalFormatting>
  <conditionalFormatting sqref="G65">
    <cfRule type="containsText" dxfId="1250" priority="1637" operator="containsText" text="5">
      <formula>NOT(ISERROR(SEARCH("5",G65)))</formula>
    </cfRule>
    <cfRule type="containsText" dxfId="1249" priority="1638" operator="containsText" text="4">
      <formula>NOT(ISERROR(SEARCH("4",G65)))</formula>
    </cfRule>
    <cfRule type="containsText" dxfId="1248" priority="1639" operator="containsText" text="3">
      <formula>NOT(ISERROR(SEARCH("3",G65)))</formula>
    </cfRule>
    <cfRule type="containsText" dxfId="1247" priority="1640" operator="containsText" text="2">
      <formula>NOT(ISERROR(SEARCH("2",G65)))</formula>
    </cfRule>
    <cfRule type="containsText" dxfId="1246" priority="1641" operator="containsText" text="1">
      <formula>NOT(ISERROR(SEARCH("1",G65)))</formula>
    </cfRule>
  </conditionalFormatting>
  <conditionalFormatting sqref="H65">
    <cfRule type="containsText" dxfId="1245" priority="1632" operator="containsText" text="5">
      <formula>NOT(ISERROR(SEARCH("5",H65)))</formula>
    </cfRule>
    <cfRule type="containsText" dxfId="1244" priority="1633" operator="containsText" text="4">
      <formula>NOT(ISERROR(SEARCH("4",H65)))</formula>
    </cfRule>
    <cfRule type="containsText" dxfId="1243" priority="1634" operator="containsText" text="3">
      <formula>NOT(ISERROR(SEARCH("3",H65)))</formula>
    </cfRule>
    <cfRule type="containsText" dxfId="1242" priority="1635" operator="containsText" text="2">
      <formula>NOT(ISERROR(SEARCH("2",H65)))</formula>
    </cfRule>
    <cfRule type="containsText" dxfId="1241" priority="1636" operator="containsText" text="1">
      <formula>NOT(ISERROR(SEARCH("1",H65)))</formula>
    </cfRule>
  </conditionalFormatting>
  <conditionalFormatting sqref="H65">
    <cfRule type="containsText" dxfId="1240" priority="1631" operator="containsText" text="4">
      <formula>NOT(ISERROR(SEARCH("4",H65)))</formula>
    </cfRule>
  </conditionalFormatting>
  <conditionalFormatting sqref="H65">
    <cfRule type="containsText" dxfId="1239" priority="1626" operator="containsText" text="5">
      <formula>NOT(ISERROR(SEARCH("5",H65)))</formula>
    </cfRule>
    <cfRule type="containsText" dxfId="1238" priority="1627" operator="containsText" text="4">
      <formula>NOT(ISERROR(SEARCH("4",H65)))</formula>
    </cfRule>
    <cfRule type="containsText" dxfId="1237" priority="1628" operator="containsText" text="3">
      <formula>NOT(ISERROR(SEARCH("3",H65)))</formula>
    </cfRule>
    <cfRule type="containsText" dxfId="1236" priority="1629" operator="containsText" text="2">
      <formula>NOT(ISERROR(SEARCH("2",H65)))</formula>
    </cfRule>
    <cfRule type="containsText" dxfId="1235" priority="1630" operator="containsText" text="1">
      <formula>NOT(ISERROR(SEARCH("1",H65)))</formula>
    </cfRule>
  </conditionalFormatting>
  <conditionalFormatting sqref="H65">
    <cfRule type="containsText" dxfId="1234" priority="1621" operator="containsText" text="5">
      <formula>NOT(ISERROR(SEARCH("5",H65)))</formula>
    </cfRule>
    <cfRule type="containsText" dxfId="1233" priority="1622" operator="containsText" text="4">
      <formula>NOT(ISERROR(SEARCH("4",H65)))</formula>
    </cfRule>
    <cfRule type="containsText" dxfId="1232" priority="1623" operator="containsText" text="3">
      <formula>NOT(ISERROR(SEARCH("3",H65)))</formula>
    </cfRule>
    <cfRule type="containsText" dxfId="1231" priority="1624" operator="containsText" text="2">
      <formula>NOT(ISERROR(SEARCH("2",H65)))</formula>
    </cfRule>
    <cfRule type="containsText" dxfId="1230" priority="1625" operator="containsText" text="1">
      <formula>NOT(ISERROR(SEARCH("1",H65)))</formula>
    </cfRule>
  </conditionalFormatting>
  <conditionalFormatting sqref="I65">
    <cfRule type="containsText" dxfId="1229" priority="1616" operator="containsText" text="5">
      <formula>NOT(ISERROR(SEARCH("5",I65)))</formula>
    </cfRule>
    <cfRule type="containsText" dxfId="1228" priority="1617" operator="containsText" text="4">
      <formula>NOT(ISERROR(SEARCH("4",I65)))</formula>
    </cfRule>
    <cfRule type="containsText" dxfId="1227" priority="1618" operator="containsText" text="3">
      <formula>NOT(ISERROR(SEARCH("3",I65)))</formula>
    </cfRule>
    <cfRule type="containsText" dxfId="1226" priority="1619" operator="containsText" text="2">
      <formula>NOT(ISERROR(SEARCH("2",I65)))</formula>
    </cfRule>
    <cfRule type="containsText" dxfId="1225" priority="1620" operator="containsText" text="1">
      <formula>NOT(ISERROR(SEARCH("1",I65)))</formula>
    </cfRule>
  </conditionalFormatting>
  <conditionalFormatting sqref="I65">
    <cfRule type="containsText" dxfId="1224" priority="1615" operator="containsText" text="4">
      <formula>NOT(ISERROR(SEARCH("4",I65)))</formula>
    </cfRule>
  </conditionalFormatting>
  <conditionalFormatting sqref="I65">
    <cfRule type="containsText" dxfId="1223" priority="1610" operator="containsText" text="5">
      <formula>NOT(ISERROR(SEARCH("5",I65)))</formula>
    </cfRule>
    <cfRule type="containsText" dxfId="1222" priority="1611" operator="containsText" text="4">
      <formula>NOT(ISERROR(SEARCH("4",I65)))</formula>
    </cfRule>
    <cfRule type="containsText" dxfId="1221" priority="1612" operator="containsText" text="3">
      <formula>NOT(ISERROR(SEARCH("3",I65)))</formula>
    </cfRule>
    <cfRule type="containsText" dxfId="1220" priority="1613" operator="containsText" text="2">
      <formula>NOT(ISERROR(SEARCH("2",I65)))</formula>
    </cfRule>
    <cfRule type="containsText" dxfId="1219" priority="1614" operator="containsText" text="1">
      <formula>NOT(ISERROR(SEARCH("1",I65)))</formula>
    </cfRule>
  </conditionalFormatting>
  <conditionalFormatting sqref="I65">
    <cfRule type="containsText" dxfId="1218" priority="1605" operator="containsText" text="5">
      <formula>NOT(ISERROR(SEARCH("5",I65)))</formula>
    </cfRule>
    <cfRule type="containsText" dxfId="1217" priority="1606" operator="containsText" text="4">
      <formula>NOT(ISERROR(SEARCH("4",I65)))</formula>
    </cfRule>
    <cfRule type="containsText" dxfId="1216" priority="1607" operator="containsText" text="3">
      <formula>NOT(ISERROR(SEARCH("3",I65)))</formula>
    </cfRule>
    <cfRule type="containsText" dxfId="1215" priority="1608" operator="containsText" text="2">
      <formula>NOT(ISERROR(SEARCH("2",I65)))</formula>
    </cfRule>
    <cfRule type="containsText" dxfId="1214" priority="1609" operator="containsText" text="1">
      <formula>NOT(ISERROR(SEARCH("1",I65)))</formula>
    </cfRule>
  </conditionalFormatting>
  <conditionalFormatting sqref="J65">
    <cfRule type="containsText" dxfId="1213" priority="1600" operator="containsText" text="5">
      <formula>NOT(ISERROR(SEARCH("5",J65)))</formula>
    </cfRule>
    <cfRule type="containsText" dxfId="1212" priority="1601" operator="containsText" text="4">
      <formula>NOT(ISERROR(SEARCH("4",J65)))</formula>
    </cfRule>
    <cfRule type="containsText" dxfId="1211" priority="1602" operator="containsText" text="3">
      <formula>NOT(ISERROR(SEARCH("3",J65)))</formula>
    </cfRule>
    <cfRule type="containsText" dxfId="1210" priority="1603" operator="containsText" text="2">
      <formula>NOT(ISERROR(SEARCH("2",J65)))</formula>
    </cfRule>
    <cfRule type="containsText" dxfId="1209" priority="1604" operator="containsText" text="1">
      <formula>NOT(ISERROR(SEARCH("1",J65)))</formula>
    </cfRule>
  </conditionalFormatting>
  <conditionalFormatting sqref="J65">
    <cfRule type="containsText" dxfId="1208" priority="1599" operator="containsText" text="4">
      <formula>NOT(ISERROR(SEARCH("4",J65)))</formula>
    </cfRule>
  </conditionalFormatting>
  <conditionalFormatting sqref="J65">
    <cfRule type="containsText" dxfId="1207" priority="1594" operator="containsText" text="5">
      <formula>NOT(ISERROR(SEARCH("5",J65)))</formula>
    </cfRule>
    <cfRule type="containsText" dxfId="1206" priority="1595" operator="containsText" text="4">
      <formula>NOT(ISERROR(SEARCH("4",J65)))</formula>
    </cfRule>
    <cfRule type="containsText" dxfId="1205" priority="1596" operator="containsText" text="3">
      <formula>NOT(ISERROR(SEARCH("3",J65)))</formula>
    </cfRule>
    <cfRule type="containsText" dxfId="1204" priority="1597" operator="containsText" text="2">
      <formula>NOT(ISERROR(SEARCH("2",J65)))</formula>
    </cfRule>
    <cfRule type="containsText" dxfId="1203" priority="1598" operator="containsText" text="1">
      <formula>NOT(ISERROR(SEARCH("1",J65)))</formula>
    </cfRule>
  </conditionalFormatting>
  <conditionalFormatting sqref="J65">
    <cfRule type="containsText" dxfId="1202" priority="1589" operator="containsText" text="5">
      <formula>NOT(ISERROR(SEARCH("5",J65)))</formula>
    </cfRule>
    <cfRule type="containsText" dxfId="1201" priority="1590" operator="containsText" text="4">
      <formula>NOT(ISERROR(SEARCH("4",J65)))</formula>
    </cfRule>
    <cfRule type="containsText" dxfId="1200" priority="1591" operator="containsText" text="3">
      <formula>NOT(ISERROR(SEARCH("3",J65)))</formula>
    </cfRule>
    <cfRule type="containsText" dxfId="1199" priority="1592" operator="containsText" text="2">
      <formula>NOT(ISERROR(SEARCH("2",J65)))</formula>
    </cfRule>
    <cfRule type="containsText" dxfId="1198" priority="1593" operator="containsText" text="1">
      <formula>NOT(ISERROR(SEARCH("1",J65)))</formula>
    </cfRule>
  </conditionalFormatting>
  <conditionalFormatting sqref="K65">
    <cfRule type="containsText" dxfId="1197" priority="1584" operator="containsText" text="5">
      <formula>NOT(ISERROR(SEARCH("5",K65)))</formula>
    </cfRule>
    <cfRule type="containsText" dxfId="1196" priority="1585" operator="containsText" text="4">
      <formula>NOT(ISERROR(SEARCH("4",K65)))</formula>
    </cfRule>
    <cfRule type="containsText" dxfId="1195" priority="1586" operator="containsText" text="3">
      <formula>NOT(ISERROR(SEARCH("3",K65)))</formula>
    </cfRule>
    <cfRule type="containsText" dxfId="1194" priority="1587" operator="containsText" text="2">
      <formula>NOT(ISERROR(SEARCH("2",K65)))</formula>
    </cfRule>
    <cfRule type="containsText" dxfId="1193" priority="1588" operator="containsText" text="1">
      <formula>NOT(ISERROR(SEARCH("1",K65)))</formula>
    </cfRule>
  </conditionalFormatting>
  <conditionalFormatting sqref="K65">
    <cfRule type="containsText" dxfId="1192" priority="1583" operator="containsText" text="4">
      <formula>NOT(ISERROR(SEARCH("4",K65)))</formula>
    </cfRule>
  </conditionalFormatting>
  <conditionalFormatting sqref="K65">
    <cfRule type="containsText" dxfId="1191" priority="1578" operator="containsText" text="5">
      <formula>NOT(ISERROR(SEARCH("5",K65)))</formula>
    </cfRule>
    <cfRule type="containsText" dxfId="1190" priority="1579" operator="containsText" text="4">
      <formula>NOT(ISERROR(SEARCH("4",K65)))</formula>
    </cfRule>
    <cfRule type="containsText" dxfId="1189" priority="1580" operator="containsText" text="3">
      <formula>NOT(ISERROR(SEARCH("3",K65)))</formula>
    </cfRule>
    <cfRule type="containsText" dxfId="1188" priority="1581" operator="containsText" text="2">
      <formula>NOT(ISERROR(SEARCH("2",K65)))</formula>
    </cfRule>
    <cfRule type="containsText" dxfId="1187" priority="1582" operator="containsText" text="1">
      <formula>NOT(ISERROR(SEARCH("1",K65)))</formula>
    </cfRule>
  </conditionalFormatting>
  <conditionalFormatting sqref="K65">
    <cfRule type="containsText" dxfId="1186" priority="1573" operator="containsText" text="5">
      <formula>NOT(ISERROR(SEARCH("5",K65)))</formula>
    </cfRule>
    <cfRule type="containsText" dxfId="1185" priority="1574" operator="containsText" text="4">
      <formula>NOT(ISERROR(SEARCH("4",K65)))</formula>
    </cfRule>
    <cfRule type="containsText" dxfId="1184" priority="1575" operator="containsText" text="3">
      <formula>NOT(ISERROR(SEARCH("3",K65)))</formula>
    </cfRule>
    <cfRule type="containsText" dxfId="1183" priority="1576" operator="containsText" text="2">
      <formula>NOT(ISERROR(SEARCH("2",K65)))</formula>
    </cfRule>
    <cfRule type="containsText" dxfId="1182" priority="1577" operator="containsText" text="1">
      <formula>NOT(ISERROR(SEARCH("1",K65)))</formula>
    </cfRule>
  </conditionalFormatting>
  <conditionalFormatting sqref="C66">
    <cfRule type="containsText" dxfId="1181" priority="1568" operator="containsText" text="5">
      <formula>NOT(ISERROR(SEARCH("5",C66)))</formula>
    </cfRule>
    <cfRule type="containsText" dxfId="1180" priority="1569" operator="containsText" text="4">
      <formula>NOT(ISERROR(SEARCH("4",C66)))</formula>
    </cfRule>
    <cfRule type="containsText" dxfId="1179" priority="1570" operator="containsText" text="3">
      <formula>NOT(ISERROR(SEARCH("3",C66)))</formula>
    </cfRule>
    <cfRule type="containsText" dxfId="1178" priority="1571" operator="containsText" text="2">
      <formula>NOT(ISERROR(SEARCH("2",C66)))</formula>
    </cfRule>
    <cfRule type="containsText" dxfId="1177" priority="1572" operator="containsText" text="1">
      <formula>NOT(ISERROR(SEARCH("1",C66)))</formula>
    </cfRule>
  </conditionalFormatting>
  <conditionalFormatting sqref="C66">
    <cfRule type="containsText" dxfId="1176" priority="1567" operator="containsText" text="4">
      <formula>NOT(ISERROR(SEARCH("4",C66)))</formula>
    </cfRule>
  </conditionalFormatting>
  <conditionalFormatting sqref="C66">
    <cfRule type="containsText" dxfId="1175" priority="1562" operator="containsText" text="5">
      <formula>NOT(ISERROR(SEARCH("5",C66)))</formula>
    </cfRule>
    <cfRule type="containsText" dxfId="1174" priority="1563" operator="containsText" text="4">
      <formula>NOT(ISERROR(SEARCH("4",C66)))</formula>
    </cfRule>
    <cfRule type="containsText" dxfId="1173" priority="1564" operator="containsText" text="3">
      <formula>NOT(ISERROR(SEARCH("3",C66)))</formula>
    </cfRule>
    <cfRule type="containsText" dxfId="1172" priority="1565" operator="containsText" text="2">
      <formula>NOT(ISERROR(SEARCH("2",C66)))</formula>
    </cfRule>
    <cfRule type="containsText" dxfId="1171" priority="1566" operator="containsText" text="1">
      <formula>NOT(ISERROR(SEARCH("1",C66)))</formula>
    </cfRule>
  </conditionalFormatting>
  <conditionalFormatting sqref="C66">
    <cfRule type="containsText" dxfId="1170" priority="1557" operator="containsText" text="5">
      <formula>NOT(ISERROR(SEARCH("5",C66)))</formula>
    </cfRule>
    <cfRule type="containsText" dxfId="1169" priority="1558" operator="containsText" text="4">
      <formula>NOT(ISERROR(SEARCH("4",C66)))</formula>
    </cfRule>
    <cfRule type="containsText" dxfId="1168" priority="1559" operator="containsText" text="3">
      <formula>NOT(ISERROR(SEARCH("3",C66)))</formula>
    </cfRule>
    <cfRule type="containsText" dxfId="1167" priority="1560" operator="containsText" text="2">
      <formula>NOT(ISERROR(SEARCH("2",C66)))</formula>
    </cfRule>
    <cfRule type="containsText" dxfId="1166" priority="1561" operator="containsText" text="1">
      <formula>NOT(ISERROR(SEARCH("1",C66)))</formula>
    </cfRule>
  </conditionalFormatting>
  <conditionalFormatting sqref="D66">
    <cfRule type="containsText" dxfId="1165" priority="1552" operator="containsText" text="5">
      <formula>NOT(ISERROR(SEARCH("5",D66)))</formula>
    </cfRule>
    <cfRule type="containsText" dxfId="1164" priority="1553" operator="containsText" text="4">
      <formula>NOT(ISERROR(SEARCH("4",D66)))</formula>
    </cfRule>
    <cfRule type="containsText" dxfId="1163" priority="1554" operator="containsText" text="3">
      <formula>NOT(ISERROR(SEARCH("3",D66)))</formula>
    </cfRule>
    <cfRule type="containsText" dxfId="1162" priority="1555" operator="containsText" text="2">
      <formula>NOT(ISERROR(SEARCH("2",D66)))</formula>
    </cfRule>
    <cfRule type="containsText" dxfId="1161" priority="1556" operator="containsText" text="1">
      <formula>NOT(ISERROR(SEARCH("1",D66)))</formula>
    </cfRule>
  </conditionalFormatting>
  <conditionalFormatting sqref="D66">
    <cfRule type="containsText" dxfId="1160" priority="1551" operator="containsText" text="4">
      <formula>NOT(ISERROR(SEARCH("4",D66)))</formula>
    </cfRule>
  </conditionalFormatting>
  <conditionalFormatting sqref="D66">
    <cfRule type="containsText" dxfId="1159" priority="1546" operator="containsText" text="5">
      <formula>NOT(ISERROR(SEARCH("5",D66)))</formula>
    </cfRule>
    <cfRule type="containsText" dxfId="1158" priority="1547" operator="containsText" text="4">
      <formula>NOT(ISERROR(SEARCH("4",D66)))</formula>
    </cfRule>
    <cfRule type="containsText" dxfId="1157" priority="1548" operator="containsText" text="3">
      <formula>NOT(ISERROR(SEARCH("3",D66)))</formula>
    </cfRule>
    <cfRule type="containsText" dxfId="1156" priority="1549" operator="containsText" text="2">
      <formula>NOT(ISERROR(SEARCH("2",D66)))</formula>
    </cfRule>
    <cfRule type="containsText" dxfId="1155" priority="1550" operator="containsText" text="1">
      <formula>NOT(ISERROR(SEARCH("1",D66)))</formula>
    </cfRule>
  </conditionalFormatting>
  <conditionalFormatting sqref="D66">
    <cfRule type="containsText" dxfId="1154" priority="1541" operator="containsText" text="5">
      <formula>NOT(ISERROR(SEARCH("5",D66)))</formula>
    </cfRule>
    <cfRule type="containsText" dxfId="1153" priority="1542" operator="containsText" text="4">
      <formula>NOT(ISERROR(SEARCH("4",D66)))</formula>
    </cfRule>
    <cfRule type="containsText" dxfId="1152" priority="1543" operator="containsText" text="3">
      <formula>NOT(ISERROR(SEARCH("3",D66)))</formula>
    </cfRule>
    <cfRule type="containsText" dxfId="1151" priority="1544" operator="containsText" text="2">
      <formula>NOT(ISERROR(SEARCH("2",D66)))</formula>
    </cfRule>
    <cfRule type="containsText" dxfId="1150" priority="1545" operator="containsText" text="1">
      <formula>NOT(ISERROR(SEARCH("1",D66)))</formula>
    </cfRule>
  </conditionalFormatting>
  <conditionalFormatting sqref="E66">
    <cfRule type="containsText" dxfId="1149" priority="1536" operator="containsText" text="5">
      <formula>NOT(ISERROR(SEARCH("5",E66)))</formula>
    </cfRule>
    <cfRule type="containsText" dxfId="1148" priority="1537" operator="containsText" text="4">
      <formula>NOT(ISERROR(SEARCH("4",E66)))</formula>
    </cfRule>
    <cfRule type="containsText" dxfId="1147" priority="1538" operator="containsText" text="3">
      <formula>NOT(ISERROR(SEARCH("3",E66)))</formula>
    </cfRule>
    <cfRule type="containsText" dxfId="1146" priority="1539" operator="containsText" text="2">
      <formula>NOT(ISERROR(SEARCH("2",E66)))</formula>
    </cfRule>
    <cfRule type="containsText" dxfId="1145" priority="1540" operator="containsText" text="1">
      <formula>NOT(ISERROR(SEARCH("1",E66)))</formula>
    </cfRule>
  </conditionalFormatting>
  <conditionalFormatting sqref="E66">
    <cfRule type="containsText" dxfId="1144" priority="1535" operator="containsText" text="4">
      <formula>NOT(ISERROR(SEARCH("4",E66)))</formula>
    </cfRule>
  </conditionalFormatting>
  <conditionalFormatting sqref="E66">
    <cfRule type="containsText" dxfId="1143" priority="1530" operator="containsText" text="5">
      <formula>NOT(ISERROR(SEARCH("5",E66)))</formula>
    </cfRule>
    <cfRule type="containsText" dxfId="1142" priority="1531" operator="containsText" text="4">
      <formula>NOT(ISERROR(SEARCH("4",E66)))</formula>
    </cfRule>
    <cfRule type="containsText" dxfId="1141" priority="1532" operator="containsText" text="3">
      <formula>NOT(ISERROR(SEARCH("3",E66)))</formula>
    </cfRule>
    <cfRule type="containsText" dxfId="1140" priority="1533" operator="containsText" text="2">
      <formula>NOT(ISERROR(SEARCH("2",E66)))</formula>
    </cfRule>
    <cfRule type="containsText" dxfId="1139" priority="1534" operator="containsText" text="1">
      <formula>NOT(ISERROR(SEARCH("1",E66)))</formula>
    </cfRule>
  </conditionalFormatting>
  <conditionalFormatting sqref="E66">
    <cfRule type="containsText" dxfId="1138" priority="1525" operator="containsText" text="5">
      <formula>NOT(ISERROR(SEARCH("5",E66)))</formula>
    </cfRule>
    <cfRule type="containsText" dxfId="1137" priority="1526" operator="containsText" text="4">
      <formula>NOT(ISERROR(SEARCH("4",E66)))</formula>
    </cfRule>
    <cfRule type="containsText" dxfId="1136" priority="1527" operator="containsText" text="3">
      <formula>NOT(ISERROR(SEARCH("3",E66)))</formula>
    </cfRule>
    <cfRule type="containsText" dxfId="1135" priority="1528" operator="containsText" text="2">
      <formula>NOT(ISERROR(SEARCH("2",E66)))</formula>
    </cfRule>
    <cfRule type="containsText" dxfId="1134" priority="1529" operator="containsText" text="1">
      <formula>NOT(ISERROR(SEARCH("1",E66)))</formula>
    </cfRule>
  </conditionalFormatting>
  <conditionalFormatting sqref="F66">
    <cfRule type="containsText" dxfId="1133" priority="1520" operator="containsText" text="5">
      <formula>NOT(ISERROR(SEARCH("5",F66)))</formula>
    </cfRule>
    <cfRule type="containsText" dxfId="1132" priority="1521" operator="containsText" text="4">
      <formula>NOT(ISERROR(SEARCH("4",F66)))</formula>
    </cfRule>
    <cfRule type="containsText" dxfId="1131" priority="1522" operator="containsText" text="3">
      <formula>NOT(ISERROR(SEARCH("3",F66)))</formula>
    </cfRule>
    <cfRule type="containsText" dxfId="1130" priority="1523" operator="containsText" text="2">
      <formula>NOT(ISERROR(SEARCH("2",F66)))</formula>
    </cfRule>
    <cfRule type="containsText" dxfId="1129" priority="1524" operator="containsText" text="1">
      <formula>NOT(ISERROR(SEARCH("1",F66)))</formula>
    </cfRule>
  </conditionalFormatting>
  <conditionalFormatting sqref="F66">
    <cfRule type="containsText" dxfId="1128" priority="1519" operator="containsText" text="4">
      <formula>NOT(ISERROR(SEARCH("4",F66)))</formula>
    </cfRule>
  </conditionalFormatting>
  <conditionalFormatting sqref="F66">
    <cfRule type="containsText" dxfId="1127" priority="1514" operator="containsText" text="5">
      <formula>NOT(ISERROR(SEARCH("5",F66)))</formula>
    </cfRule>
    <cfRule type="containsText" dxfId="1126" priority="1515" operator="containsText" text="4">
      <formula>NOT(ISERROR(SEARCH("4",F66)))</formula>
    </cfRule>
    <cfRule type="containsText" dxfId="1125" priority="1516" operator="containsText" text="3">
      <formula>NOT(ISERROR(SEARCH("3",F66)))</formula>
    </cfRule>
    <cfRule type="containsText" dxfId="1124" priority="1517" operator="containsText" text="2">
      <formula>NOT(ISERROR(SEARCH("2",F66)))</formula>
    </cfRule>
    <cfRule type="containsText" dxfId="1123" priority="1518" operator="containsText" text="1">
      <formula>NOT(ISERROR(SEARCH("1",F66)))</formula>
    </cfRule>
  </conditionalFormatting>
  <conditionalFormatting sqref="F66">
    <cfRule type="containsText" dxfId="1122" priority="1509" operator="containsText" text="5">
      <formula>NOT(ISERROR(SEARCH("5",F66)))</formula>
    </cfRule>
    <cfRule type="containsText" dxfId="1121" priority="1510" operator="containsText" text="4">
      <formula>NOT(ISERROR(SEARCH("4",F66)))</formula>
    </cfRule>
    <cfRule type="containsText" dxfId="1120" priority="1511" operator="containsText" text="3">
      <formula>NOT(ISERROR(SEARCH("3",F66)))</formula>
    </cfRule>
    <cfRule type="containsText" dxfId="1119" priority="1512" operator="containsText" text="2">
      <formula>NOT(ISERROR(SEARCH("2",F66)))</formula>
    </cfRule>
    <cfRule type="containsText" dxfId="1118" priority="1513" operator="containsText" text="1">
      <formula>NOT(ISERROR(SEARCH("1",F66)))</formula>
    </cfRule>
  </conditionalFormatting>
  <conditionalFormatting sqref="G66">
    <cfRule type="containsText" dxfId="1117" priority="1504" operator="containsText" text="5">
      <formula>NOT(ISERROR(SEARCH("5",G66)))</formula>
    </cfRule>
    <cfRule type="containsText" dxfId="1116" priority="1505" operator="containsText" text="4">
      <formula>NOT(ISERROR(SEARCH("4",G66)))</formula>
    </cfRule>
    <cfRule type="containsText" dxfId="1115" priority="1506" operator="containsText" text="3">
      <formula>NOT(ISERROR(SEARCH("3",G66)))</formula>
    </cfRule>
    <cfRule type="containsText" dxfId="1114" priority="1507" operator="containsText" text="2">
      <formula>NOT(ISERROR(SEARCH("2",G66)))</formula>
    </cfRule>
    <cfRule type="containsText" dxfId="1113" priority="1508" operator="containsText" text="1">
      <formula>NOT(ISERROR(SEARCH("1",G66)))</formula>
    </cfRule>
  </conditionalFormatting>
  <conditionalFormatting sqref="G66">
    <cfRule type="containsText" dxfId="1112" priority="1503" operator="containsText" text="4">
      <formula>NOT(ISERROR(SEARCH("4",G66)))</formula>
    </cfRule>
  </conditionalFormatting>
  <conditionalFormatting sqref="G66">
    <cfRule type="containsText" dxfId="1111" priority="1498" operator="containsText" text="5">
      <formula>NOT(ISERROR(SEARCH("5",G66)))</formula>
    </cfRule>
    <cfRule type="containsText" dxfId="1110" priority="1499" operator="containsText" text="4">
      <formula>NOT(ISERROR(SEARCH("4",G66)))</formula>
    </cfRule>
    <cfRule type="containsText" dxfId="1109" priority="1500" operator="containsText" text="3">
      <formula>NOT(ISERROR(SEARCH("3",G66)))</formula>
    </cfRule>
    <cfRule type="containsText" dxfId="1108" priority="1501" operator="containsText" text="2">
      <formula>NOT(ISERROR(SEARCH("2",G66)))</formula>
    </cfRule>
    <cfRule type="containsText" dxfId="1107" priority="1502" operator="containsText" text="1">
      <formula>NOT(ISERROR(SEARCH("1",G66)))</formula>
    </cfRule>
  </conditionalFormatting>
  <conditionalFormatting sqref="G66">
    <cfRule type="containsText" dxfId="1106" priority="1493" operator="containsText" text="5">
      <formula>NOT(ISERROR(SEARCH("5",G66)))</formula>
    </cfRule>
    <cfRule type="containsText" dxfId="1105" priority="1494" operator="containsText" text="4">
      <formula>NOT(ISERROR(SEARCH("4",G66)))</formula>
    </cfRule>
    <cfRule type="containsText" dxfId="1104" priority="1495" operator="containsText" text="3">
      <formula>NOT(ISERROR(SEARCH("3",G66)))</formula>
    </cfRule>
    <cfRule type="containsText" dxfId="1103" priority="1496" operator="containsText" text="2">
      <formula>NOT(ISERROR(SEARCH("2",G66)))</formula>
    </cfRule>
    <cfRule type="containsText" dxfId="1102" priority="1497" operator="containsText" text="1">
      <formula>NOT(ISERROR(SEARCH("1",G66)))</formula>
    </cfRule>
  </conditionalFormatting>
  <conditionalFormatting sqref="H66">
    <cfRule type="containsText" dxfId="1101" priority="1488" operator="containsText" text="5">
      <formula>NOT(ISERROR(SEARCH("5",H66)))</formula>
    </cfRule>
    <cfRule type="containsText" dxfId="1100" priority="1489" operator="containsText" text="4">
      <formula>NOT(ISERROR(SEARCH("4",H66)))</formula>
    </cfRule>
    <cfRule type="containsText" dxfId="1099" priority="1490" operator="containsText" text="3">
      <formula>NOT(ISERROR(SEARCH("3",H66)))</formula>
    </cfRule>
    <cfRule type="containsText" dxfId="1098" priority="1491" operator="containsText" text="2">
      <formula>NOT(ISERROR(SEARCH("2",H66)))</formula>
    </cfRule>
    <cfRule type="containsText" dxfId="1097" priority="1492" operator="containsText" text="1">
      <formula>NOT(ISERROR(SEARCH("1",H66)))</formula>
    </cfRule>
  </conditionalFormatting>
  <conditionalFormatting sqref="H66">
    <cfRule type="containsText" dxfId="1096" priority="1487" operator="containsText" text="4">
      <formula>NOT(ISERROR(SEARCH("4",H66)))</formula>
    </cfRule>
  </conditionalFormatting>
  <conditionalFormatting sqref="H66">
    <cfRule type="containsText" dxfId="1095" priority="1482" operator="containsText" text="5">
      <formula>NOT(ISERROR(SEARCH("5",H66)))</formula>
    </cfRule>
    <cfRule type="containsText" dxfId="1094" priority="1483" operator="containsText" text="4">
      <formula>NOT(ISERROR(SEARCH("4",H66)))</formula>
    </cfRule>
    <cfRule type="containsText" dxfId="1093" priority="1484" operator="containsText" text="3">
      <formula>NOT(ISERROR(SEARCH("3",H66)))</formula>
    </cfRule>
    <cfRule type="containsText" dxfId="1092" priority="1485" operator="containsText" text="2">
      <formula>NOT(ISERROR(SEARCH("2",H66)))</formula>
    </cfRule>
    <cfRule type="containsText" dxfId="1091" priority="1486" operator="containsText" text="1">
      <formula>NOT(ISERROR(SEARCH("1",H66)))</formula>
    </cfRule>
  </conditionalFormatting>
  <conditionalFormatting sqref="H66">
    <cfRule type="containsText" dxfId="1090" priority="1477" operator="containsText" text="5">
      <formula>NOT(ISERROR(SEARCH("5",H66)))</formula>
    </cfRule>
    <cfRule type="containsText" dxfId="1089" priority="1478" operator="containsText" text="4">
      <formula>NOT(ISERROR(SEARCH("4",H66)))</formula>
    </cfRule>
    <cfRule type="containsText" dxfId="1088" priority="1479" operator="containsText" text="3">
      <formula>NOT(ISERROR(SEARCH("3",H66)))</formula>
    </cfRule>
    <cfRule type="containsText" dxfId="1087" priority="1480" operator="containsText" text="2">
      <formula>NOT(ISERROR(SEARCH("2",H66)))</formula>
    </cfRule>
    <cfRule type="containsText" dxfId="1086" priority="1481" operator="containsText" text="1">
      <formula>NOT(ISERROR(SEARCH("1",H66)))</formula>
    </cfRule>
  </conditionalFormatting>
  <conditionalFormatting sqref="I66">
    <cfRule type="containsText" dxfId="1085" priority="1472" operator="containsText" text="5">
      <formula>NOT(ISERROR(SEARCH("5",I66)))</formula>
    </cfRule>
    <cfRule type="containsText" dxfId="1084" priority="1473" operator="containsText" text="4">
      <formula>NOT(ISERROR(SEARCH("4",I66)))</formula>
    </cfRule>
    <cfRule type="containsText" dxfId="1083" priority="1474" operator="containsText" text="3">
      <formula>NOT(ISERROR(SEARCH("3",I66)))</formula>
    </cfRule>
    <cfRule type="containsText" dxfId="1082" priority="1475" operator="containsText" text="2">
      <formula>NOT(ISERROR(SEARCH("2",I66)))</formula>
    </cfRule>
    <cfRule type="containsText" dxfId="1081" priority="1476" operator="containsText" text="1">
      <formula>NOT(ISERROR(SEARCH("1",I66)))</formula>
    </cfRule>
  </conditionalFormatting>
  <conditionalFormatting sqref="I66">
    <cfRule type="containsText" dxfId="1080" priority="1471" operator="containsText" text="4">
      <formula>NOT(ISERROR(SEARCH("4",I66)))</formula>
    </cfRule>
  </conditionalFormatting>
  <conditionalFormatting sqref="I66">
    <cfRule type="containsText" dxfId="1079" priority="1466" operator="containsText" text="5">
      <formula>NOT(ISERROR(SEARCH("5",I66)))</formula>
    </cfRule>
    <cfRule type="containsText" dxfId="1078" priority="1467" operator="containsText" text="4">
      <formula>NOT(ISERROR(SEARCH("4",I66)))</formula>
    </cfRule>
    <cfRule type="containsText" dxfId="1077" priority="1468" operator="containsText" text="3">
      <formula>NOT(ISERROR(SEARCH("3",I66)))</formula>
    </cfRule>
    <cfRule type="containsText" dxfId="1076" priority="1469" operator="containsText" text="2">
      <formula>NOT(ISERROR(SEARCH("2",I66)))</formula>
    </cfRule>
    <cfRule type="containsText" dxfId="1075" priority="1470" operator="containsText" text="1">
      <formula>NOT(ISERROR(SEARCH("1",I66)))</formula>
    </cfRule>
  </conditionalFormatting>
  <conditionalFormatting sqref="I66">
    <cfRule type="containsText" dxfId="1074" priority="1461" operator="containsText" text="5">
      <formula>NOT(ISERROR(SEARCH("5",I66)))</formula>
    </cfRule>
    <cfRule type="containsText" dxfId="1073" priority="1462" operator="containsText" text="4">
      <formula>NOT(ISERROR(SEARCH("4",I66)))</formula>
    </cfRule>
    <cfRule type="containsText" dxfId="1072" priority="1463" operator="containsText" text="3">
      <formula>NOT(ISERROR(SEARCH("3",I66)))</formula>
    </cfRule>
    <cfRule type="containsText" dxfId="1071" priority="1464" operator="containsText" text="2">
      <formula>NOT(ISERROR(SEARCH("2",I66)))</formula>
    </cfRule>
    <cfRule type="containsText" dxfId="1070" priority="1465" operator="containsText" text="1">
      <formula>NOT(ISERROR(SEARCH("1",I66)))</formula>
    </cfRule>
  </conditionalFormatting>
  <conditionalFormatting sqref="J66">
    <cfRule type="containsText" dxfId="1069" priority="1456" operator="containsText" text="5">
      <formula>NOT(ISERROR(SEARCH("5",J66)))</formula>
    </cfRule>
    <cfRule type="containsText" dxfId="1068" priority="1457" operator="containsText" text="4">
      <formula>NOT(ISERROR(SEARCH("4",J66)))</formula>
    </cfRule>
    <cfRule type="containsText" dxfId="1067" priority="1458" operator="containsText" text="3">
      <formula>NOT(ISERROR(SEARCH("3",J66)))</formula>
    </cfRule>
    <cfRule type="containsText" dxfId="1066" priority="1459" operator="containsText" text="2">
      <formula>NOT(ISERROR(SEARCH("2",J66)))</formula>
    </cfRule>
    <cfRule type="containsText" dxfId="1065" priority="1460" operator="containsText" text="1">
      <formula>NOT(ISERROR(SEARCH("1",J66)))</formula>
    </cfRule>
  </conditionalFormatting>
  <conditionalFormatting sqref="J66">
    <cfRule type="containsText" dxfId="1064" priority="1455" operator="containsText" text="4">
      <formula>NOT(ISERROR(SEARCH("4",J66)))</formula>
    </cfRule>
  </conditionalFormatting>
  <conditionalFormatting sqref="J66">
    <cfRule type="containsText" dxfId="1063" priority="1450" operator="containsText" text="5">
      <formula>NOT(ISERROR(SEARCH("5",J66)))</formula>
    </cfRule>
    <cfRule type="containsText" dxfId="1062" priority="1451" operator="containsText" text="4">
      <formula>NOT(ISERROR(SEARCH("4",J66)))</formula>
    </cfRule>
    <cfRule type="containsText" dxfId="1061" priority="1452" operator="containsText" text="3">
      <formula>NOT(ISERROR(SEARCH("3",J66)))</formula>
    </cfRule>
    <cfRule type="containsText" dxfId="1060" priority="1453" operator="containsText" text="2">
      <formula>NOT(ISERROR(SEARCH("2",J66)))</formula>
    </cfRule>
    <cfRule type="containsText" dxfId="1059" priority="1454" operator="containsText" text="1">
      <formula>NOT(ISERROR(SEARCH("1",J66)))</formula>
    </cfRule>
  </conditionalFormatting>
  <conditionalFormatting sqref="J66">
    <cfRule type="containsText" dxfId="1058" priority="1445" operator="containsText" text="5">
      <formula>NOT(ISERROR(SEARCH("5",J66)))</formula>
    </cfRule>
    <cfRule type="containsText" dxfId="1057" priority="1446" operator="containsText" text="4">
      <formula>NOT(ISERROR(SEARCH("4",J66)))</formula>
    </cfRule>
    <cfRule type="containsText" dxfId="1056" priority="1447" operator="containsText" text="3">
      <formula>NOT(ISERROR(SEARCH("3",J66)))</formula>
    </cfRule>
    <cfRule type="containsText" dxfId="1055" priority="1448" operator="containsText" text="2">
      <formula>NOT(ISERROR(SEARCH("2",J66)))</formula>
    </cfRule>
    <cfRule type="containsText" dxfId="1054" priority="1449" operator="containsText" text="1">
      <formula>NOT(ISERROR(SEARCH("1",J66)))</formula>
    </cfRule>
  </conditionalFormatting>
  <conditionalFormatting sqref="K66">
    <cfRule type="containsText" dxfId="1053" priority="1440" operator="containsText" text="5">
      <formula>NOT(ISERROR(SEARCH("5",K66)))</formula>
    </cfRule>
    <cfRule type="containsText" dxfId="1052" priority="1441" operator="containsText" text="4">
      <formula>NOT(ISERROR(SEARCH("4",K66)))</formula>
    </cfRule>
    <cfRule type="containsText" dxfId="1051" priority="1442" operator="containsText" text="3">
      <formula>NOT(ISERROR(SEARCH("3",K66)))</formula>
    </cfRule>
    <cfRule type="containsText" dxfId="1050" priority="1443" operator="containsText" text="2">
      <formula>NOT(ISERROR(SEARCH("2",K66)))</formula>
    </cfRule>
    <cfRule type="containsText" dxfId="1049" priority="1444" operator="containsText" text="1">
      <formula>NOT(ISERROR(SEARCH("1",K66)))</formula>
    </cfRule>
  </conditionalFormatting>
  <conditionalFormatting sqref="K66">
    <cfRule type="containsText" dxfId="1048" priority="1439" operator="containsText" text="4">
      <formula>NOT(ISERROR(SEARCH("4",K66)))</formula>
    </cfRule>
  </conditionalFormatting>
  <conditionalFormatting sqref="K66">
    <cfRule type="containsText" dxfId="1047" priority="1434" operator="containsText" text="5">
      <formula>NOT(ISERROR(SEARCH("5",K66)))</formula>
    </cfRule>
    <cfRule type="containsText" dxfId="1046" priority="1435" operator="containsText" text="4">
      <formula>NOT(ISERROR(SEARCH("4",K66)))</formula>
    </cfRule>
    <cfRule type="containsText" dxfId="1045" priority="1436" operator="containsText" text="3">
      <formula>NOT(ISERROR(SEARCH("3",K66)))</formula>
    </cfRule>
    <cfRule type="containsText" dxfId="1044" priority="1437" operator="containsText" text="2">
      <formula>NOT(ISERROR(SEARCH("2",K66)))</formula>
    </cfRule>
    <cfRule type="containsText" dxfId="1043" priority="1438" operator="containsText" text="1">
      <formula>NOT(ISERROR(SEARCH("1",K66)))</formula>
    </cfRule>
  </conditionalFormatting>
  <conditionalFormatting sqref="K66">
    <cfRule type="containsText" dxfId="1042" priority="1429" operator="containsText" text="5">
      <formula>NOT(ISERROR(SEARCH("5",K66)))</formula>
    </cfRule>
    <cfRule type="containsText" dxfId="1041" priority="1430" operator="containsText" text="4">
      <formula>NOT(ISERROR(SEARCH("4",K66)))</formula>
    </cfRule>
    <cfRule type="containsText" dxfId="1040" priority="1431" operator="containsText" text="3">
      <formula>NOT(ISERROR(SEARCH("3",K66)))</formula>
    </cfRule>
    <cfRule type="containsText" dxfId="1039" priority="1432" operator="containsText" text="2">
      <formula>NOT(ISERROR(SEARCH("2",K66)))</formula>
    </cfRule>
    <cfRule type="containsText" dxfId="1038" priority="1433" operator="containsText" text="1">
      <formula>NOT(ISERROR(SEARCH("1",K66)))</formula>
    </cfRule>
  </conditionalFormatting>
  <conditionalFormatting sqref="C67">
    <cfRule type="containsText" dxfId="1037" priority="1424" operator="containsText" text="5">
      <formula>NOT(ISERROR(SEARCH("5",C67)))</formula>
    </cfRule>
    <cfRule type="containsText" dxfId="1036" priority="1425" operator="containsText" text="4">
      <formula>NOT(ISERROR(SEARCH("4",C67)))</formula>
    </cfRule>
    <cfRule type="containsText" dxfId="1035" priority="1426" operator="containsText" text="3">
      <formula>NOT(ISERROR(SEARCH("3",C67)))</formula>
    </cfRule>
    <cfRule type="containsText" dxfId="1034" priority="1427" operator="containsText" text="2">
      <formula>NOT(ISERROR(SEARCH("2",C67)))</formula>
    </cfRule>
    <cfRule type="containsText" dxfId="1033" priority="1428" operator="containsText" text="1">
      <formula>NOT(ISERROR(SEARCH("1",C67)))</formula>
    </cfRule>
  </conditionalFormatting>
  <conditionalFormatting sqref="C67">
    <cfRule type="containsText" dxfId="1032" priority="1423" operator="containsText" text="4">
      <formula>NOT(ISERROR(SEARCH("4",C67)))</formula>
    </cfRule>
  </conditionalFormatting>
  <conditionalFormatting sqref="C67">
    <cfRule type="containsText" dxfId="1031" priority="1418" operator="containsText" text="5">
      <formula>NOT(ISERROR(SEARCH("5",C67)))</formula>
    </cfRule>
    <cfRule type="containsText" dxfId="1030" priority="1419" operator="containsText" text="4">
      <formula>NOT(ISERROR(SEARCH("4",C67)))</formula>
    </cfRule>
    <cfRule type="containsText" dxfId="1029" priority="1420" operator="containsText" text="3">
      <formula>NOT(ISERROR(SEARCH("3",C67)))</formula>
    </cfRule>
    <cfRule type="containsText" dxfId="1028" priority="1421" operator="containsText" text="2">
      <formula>NOT(ISERROR(SEARCH("2",C67)))</formula>
    </cfRule>
    <cfRule type="containsText" dxfId="1027" priority="1422" operator="containsText" text="1">
      <formula>NOT(ISERROR(SEARCH("1",C67)))</formula>
    </cfRule>
  </conditionalFormatting>
  <conditionalFormatting sqref="C67">
    <cfRule type="containsText" dxfId="1026" priority="1413" operator="containsText" text="5">
      <formula>NOT(ISERROR(SEARCH("5",C67)))</formula>
    </cfRule>
    <cfRule type="containsText" dxfId="1025" priority="1414" operator="containsText" text="4">
      <formula>NOT(ISERROR(SEARCH("4",C67)))</formula>
    </cfRule>
    <cfRule type="containsText" dxfId="1024" priority="1415" operator="containsText" text="3">
      <formula>NOT(ISERROR(SEARCH("3",C67)))</formula>
    </cfRule>
    <cfRule type="containsText" dxfId="1023" priority="1416" operator="containsText" text="2">
      <formula>NOT(ISERROR(SEARCH("2",C67)))</formula>
    </cfRule>
    <cfRule type="containsText" dxfId="1022" priority="1417" operator="containsText" text="1">
      <formula>NOT(ISERROR(SEARCH("1",C67)))</formula>
    </cfRule>
  </conditionalFormatting>
  <conditionalFormatting sqref="D67">
    <cfRule type="containsText" dxfId="1021" priority="1408" operator="containsText" text="5">
      <formula>NOT(ISERROR(SEARCH("5",D67)))</formula>
    </cfRule>
    <cfRule type="containsText" dxfId="1020" priority="1409" operator="containsText" text="4">
      <formula>NOT(ISERROR(SEARCH("4",D67)))</formula>
    </cfRule>
    <cfRule type="containsText" dxfId="1019" priority="1410" operator="containsText" text="3">
      <formula>NOT(ISERROR(SEARCH("3",D67)))</formula>
    </cfRule>
    <cfRule type="containsText" dxfId="1018" priority="1411" operator="containsText" text="2">
      <formula>NOT(ISERROR(SEARCH("2",D67)))</formula>
    </cfRule>
    <cfRule type="containsText" dxfId="1017" priority="1412" operator="containsText" text="1">
      <formula>NOT(ISERROR(SEARCH("1",D67)))</formula>
    </cfRule>
  </conditionalFormatting>
  <conditionalFormatting sqref="D67">
    <cfRule type="containsText" dxfId="1016" priority="1407" operator="containsText" text="4">
      <formula>NOT(ISERROR(SEARCH("4",D67)))</formula>
    </cfRule>
  </conditionalFormatting>
  <conditionalFormatting sqref="D67">
    <cfRule type="containsText" dxfId="1015" priority="1402" operator="containsText" text="5">
      <formula>NOT(ISERROR(SEARCH("5",D67)))</formula>
    </cfRule>
    <cfRule type="containsText" dxfId="1014" priority="1403" operator="containsText" text="4">
      <formula>NOT(ISERROR(SEARCH("4",D67)))</formula>
    </cfRule>
    <cfRule type="containsText" dxfId="1013" priority="1404" operator="containsText" text="3">
      <formula>NOT(ISERROR(SEARCH("3",D67)))</formula>
    </cfRule>
    <cfRule type="containsText" dxfId="1012" priority="1405" operator="containsText" text="2">
      <formula>NOT(ISERROR(SEARCH("2",D67)))</formula>
    </cfRule>
    <cfRule type="containsText" dxfId="1011" priority="1406" operator="containsText" text="1">
      <formula>NOT(ISERROR(SEARCH("1",D67)))</formula>
    </cfRule>
  </conditionalFormatting>
  <conditionalFormatting sqref="D67">
    <cfRule type="containsText" dxfId="1010" priority="1397" operator="containsText" text="5">
      <formula>NOT(ISERROR(SEARCH("5",D67)))</formula>
    </cfRule>
    <cfRule type="containsText" dxfId="1009" priority="1398" operator="containsText" text="4">
      <formula>NOT(ISERROR(SEARCH("4",D67)))</formula>
    </cfRule>
    <cfRule type="containsText" dxfId="1008" priority="1399" operator="containsText" text="3">
      <formula>NOT(ISERROR(SEARCH("3",D67)))</formula>
    </cfRule>
    <cfRule type="containsText" dxfId="1007" priority="1400" operator="containsText" text="2">
      <formula>NOT(ISERROR(SEARCH("2",D67)))</formula>
    </cfRule>
    <cfRule type="containsText" dxfId="1006" priority="1401" operator="containsText" text="1">
      <formula>NOT(ISERROR(SEARCH("1",D67)))</formula>
    </cfRule>
  </conditionalFormatting>
  <conditionalFormatting sqref="E67">
    <cfRule type="containsText" dxfId="1005" priority="1392" operator="containsText" text="5">
      <formula>NOT(ISERROR(SEARCH("5",E67)))</formula>
    </cfRule>
    <cfRule type="containsText" dxfId="1004" priority="1393" operator="containsText" text="4">
      <formula>NOT(ISERROR(SEARCH("4",E67)))</formula>
    </cfRule>
    <cfRule type="containsText" dxfId="1003" priority="1394" operator="containsText" text="3">
      <formula>NOT(ISERROR(SEARCH("3",E67)))</formula>
    </cfRule>
    <cfRule type="containsText" dxfId="1002" priority="1395" operator="containsText" text="2">
      <formula>NOT(ISERROR(SEARCH("2",E67)))</formula>
    </cfRule>
    <cfRule type="containsText" dxfId="1001" priority="1396" operator="containsText" text="1">
      <formula>NOT(ISERROR(SEARCH("1",E67)))</formula>
    </cfRule>
  </conditionalFormatting>
  <conditionalFormatting sqref="E67">
    <cfRule type="containsText" dxfId="1000" priority="1391" operator="containsText" text="4">
      <formula>NOT(ISERROR(SEARCH("4",E67)))</formula>
    </cfRule>
  </conditionalFormatting>
  <conditionalFormatting sqref="E67">
    <cfRule type="containsText" dxfId="999" priority="1386" operator="containsText" text="5">
      <formula>NOT(ISERROR(SEARCH("5",E67)))</formula>
    </cfRule>
    <cfRule type="containsText" dxfId="998" priority="1387" operator="containsText" text="4">
      <formula>NOT(ISERROR(SEARCH("4",E67)))</formula>
    </cfRule>
    <cfRule type="containsText" dxfId="997" priority="1388" operator="containsText" text="3">
      <formula>NOT(ISERROR(SEARCH("3",E67)))</formula>
    </cfRule>
    <cfRule type="containsText" dxfId="996" priority="1389" operator="containsText" text="2">
      <formula>NOT(ISERROR(SEARCH("2",E67)))</formula>
    </cfRule>
    <cfRule type="containsText" dxfId="995" priority="1390" operator="containsText" text="1">
      <formula>NOT(ISERROR(SEARCH("1",E67)))</formula>
    </cfRule>
  </conditionalFormatting>
  <conditionalFormatting sqref="E67">
    <cfRule type="containsText" dxfId="994" priority="1381" operator="containsText" text="5">
      <formula>NOT(ISERROR(SEARCH("5",E67)))</formula>
    </cfRule>
    <cfRule type="containsText" dxfId="993" priority="1382" operator="containsText" text="4">
      <formula>NOT(ISERROR(SEARCH("4",E67)))</formula>
    </cfRule>
    <cfRule type="containsText" dxfId="992" priority="1383" operator="containsText" text="3">
      <formula>NOT(ISERROR(SEARCH("3",E67)))</formula>
    </cfRule>
    <cfRule type="containsText" dxfId="991" priority="1384" operator="containsText" text="2">
      <formula>NOT(ISERROR(SEARCH("2",E67)))</formula>
    </cfRule>
    <cfRule type="containsText" dxfId="990" priority="1385" operator="containsText" text="1">
      <formula>NOT(ISERROR(SEARCH("1",E67)))</formula>
    </cfRule>
  </conditionalFormatting>
  <conditionalFormatting sqref="F67">
    <cfRule type="containsText" dxfId="989" priority="1376" operator="containsText" text="5">
      <formula>NOT(ISERROR(SEARCH("5",F67)))</formula>
    </cfRule>
    <cfRule type="containsText" dxfId="988" priority="1377" operator="containsText" text="4">
      <formula>NOT(ISERROR(SEARCH("4",F67)))</formula>
    </cfRule>
    <cfRule type="containsText" dxfId="987" priority="1378" operator="containsText" text="3">
      <formula>NOT(ISERROR(SEARCH("3",F67)))</formula>
    </cfRule>
    <cfRule type="containsText" dxfId="986" priority="1379" operator="containsText" text="2">
      <formula>NOT(ISERROR(SEARCH("2",F67)))</formula>
    </cfRule>
    <cfRule type="containsText" dxfId="985" priority="1380" operator="containsText" text="1">
      <formula>NOT(ISERROR(SEARCH("1",F67)))</formula>
    </cfRule>
  </conditionalFormatting>
  <conditionalFormatting sqref="F67">
    <cfRule type="containsText" dxfId="984" priority="1375" operator="containsText" text="4">
      <formula>NOT(ISERROR(SEARCH("4",F67)))</formula>
    </cfRule>
  </conditionalFormatting>
  <conditionalFormatting sqref="F67">
    <cfRule type="containsText" dxfId="983" priority="1370" operator="containsText" text="5">
      <formula>NOT(ISERROR(SEARCH("5",F67)))</formula>
    </cfRule>
    <cfRule type="containsText" dxfId="982" priority="1371" operator="containsText" text="4">
      <formula>NOT(ISERROR(SEARCH("4",F67)))</formula>
    </cfRule>
    <cfRule type="containsText" dxfId="981" priority="1372" operator="containsText" text="3">
      <formula>NOT(ISERROR(SEARCH("3",F67)))</formula>
    </cfRule>
    <cfRule type="containsText" dxfId="980" priority="1373" operator="containsText" text="2">
      <formula>NOT(ISERROR(SEARCH("2",F67)))</formula>
    </cfRule>
    <cfRule type="containsText" dxfId="979" priority="1374" operator="containsText" text="1">
      <formula>NOT(ISERROR(SEARCH("1",F67)))</formula>
    </cfRule>
  </conditionalFormatting>
  <conditionalFormatting sqref="F67">
    <cfRule type="containsText" dxfId="978" priority="1365" operator="containsText" text="5">
      <formula>NOT(ISERROR(SEARCH("5",F67)))</formula>
    </cfRule>
    <cfRule type="containsText" dxfId="977" priority="1366" operator="containsText" text="4">
      <formula>NOT(ISERROR(SEARCH("4",F67)))</formula>
    </cfRule>
    <cfRule type="containsText" dxfId="976" priority="1367" operator="containsText" text="3">
      <formula>NOT(ISERROR(SEARCH("3",F67)))</formula>
    </cfRule>
    <cfRule type="containsText" dxfId="975" priority="1368" operator="containsText" text="2">
      <formula>NOT(ISERROR(SEARCH("2",F67)))</formula>
    </cfRule>
    <cfRule type="containsText" dxfId="974" priority="1369" operator="containsText" text="1">
      <formula>NOT(ISERROR(SEARCH("1",F67)))</formula>
    </cfRule>
  </conditionalFormatting>
  <conditionalFormatting sqref="G67">
    <cfRule type="containsText" dxfId="973" priority="1360" operator="containsText" text="5">
      <formula>NOT(ISERROR(SEARCH("5",G67)))</formula>
    </cfRule>
    <cfRule type="containsText" dxfId="972" priority="1361" operator="containsText" text="4">
      <formula>NOT(ISERROR(SEARCH("4",G67)))</formula>
    </cfRule>
    <cfRule type="containsText" dxfId="971" priority="1362" operator="containsText" text="3">
      <formula>NOT(ISERROR(SEARCH("3",G67)))</formula>
    </cfRule>
    <cfRule type="containsText" dxfId="970" priority="1363" operator="containsText" text="2">
      <formula>NOT(ISERROR(SEARCH("2",G67)))</formula>
    </cfRule>
    <cfRule type="containsText" dxfId="969" priority="1364" operator="containsText" text="1">
      <formula>NOT(ISERROR(SEARCH("1",G67)))</formula>
    </cfRule>
  </conditionalFormatting>
  <conditionalFormatting sqref="G67">
    <cfRule type="containsText" dxfId="968" priority="1359" operator="containsText" text="4">
      <formula>NOT(ISERROR(SEARCH("4",G67)))</formula>
    </cfRule>
  </conditionalFormatting>
  <conditionalFormatting sqref="G67">
    <cfRule type="containsText" dxfId="967" priority="1354" operator="containsText" text="5">
      <formula>NOT(ISERROR(SEARCH("5",G67)))</formula>
    </cfRule>
    <cfRule type="containsText" dxfId="966" priority="1355" operator="containsText" text="4">
      <formula>NOT(ISERROR(SEARCH("4",G67)))</formula>
    </cfRule>
    <cfRule type="containsText" dxfId="965" priority="1356" operator="containsText" text="3">
      <formula>NOT(ISERROR(SEARCH("3",G67)))</formula>
    </cfRule>
    <cfRule type="containsText" dxfId="964" priority="1357" operator="containsText" text="2">
      <formula>NOT(ISERROR(SEARCH("2",G67)))</formula>
    </cfRule>
    <cfRule type="containsText" dxfId="963" priority="1358" operator="containsText" text="1">
      <formula>NOT(ISERROR(SEARCH("1",G67)))</formula>
    </cfRule>
  </conditionalFormatting>
  <conditionalFormatting sqref="G67">
    <cfRule type="containsText" dxfId="962" priority="1349" operator="containsText" text="5">
      <formula>NOT(ISERROR(SEARCH("5",G67)))</formula>
    </cfRule>
    <cfRule type="containsText" dxfId="961" priority="1350" operator="containsText" text="4">
      <formula>NOT(ISERROR(SEARCH("4",G67)))</formula>
    </cfRule>
    <cfRule type="containsText" dxfId="960" priority="1351" operator="containsText" text="3">
      <formula>NOT(ISERROR(SEARCH("3",G67)))</formula>
    </cfRule>
    <cfRule type="containsText" dxfId="959" priority="1352" operator="containsText" text="2">
      <formula>NOT(ISERROR(SEARCH("2",G67)))</formula>
    </cfRule>
    <cfRule type="containsText" dxfId="958" priority="1353" operator="containsText" text="1">
      <formula>NOT(ISERROR(SEARCH("1",G67)))</formula>
    </cfRule>
  </conditionalFormatting>
  <conditionalFormatting sqref="H67">
    <cfRule type="containsText" dxfId="957" priority="1344" operator="containsText" text="5">
      <formula>NOT(ISERROR(SEARCH("5",H67)))</formula>
    </cfRule>
    <cfRule type="containsText" dxfId="956" priority="1345" operator="containsText" text="4">
      <formula>NOT(ISERROR(SEARCH("4",H67)))</formula>
    </cfRule>
    <cfRule type="containsText" dxfId="955" priority="1346" operator="containsText" text="3">
      <formula>NOT(ISERROR(SEARCH("3",H67)))</formula>
    </cfRule>
    <cfRule type="containsText" dxfId="954" priority="1347" operator="containsText" text="2">
      <formula>NOT(ISERROR(SEARCH("2",H67)))</formula>
    </cfRule>
    <cfRule type="containsText" dxfId="953" priority="1348" operator="containsText" text="1">
      <formula>NOT(ISERROR(SEARCH("1",H67)))</formula>
    </cfRule>
  </conditionalFormatting>
  <conditionalFormatting sqref="H67">
    <cfRule type="containsText" dxfId="952" priority="1343" operator="containsText" text="4">
      <formula>NOT(ISERROR(SEARCH("4",H67)))</formula>
    </cfRule>
  </conditionalFormatting>
  <conditionalFormatting sqref="H67">
    <cfRule type="containsText" dxfId="951" priority="1338" operator="containsText" text="5">
      <formula>NOT(ISERROR(SEARCH("5",H67)))</formula>
    </cfRule>
    <cfRule type="containsText" dxfId="950" priority="1339" operator="containsText" text="4">
      <formula>NOT(ISERROR(SEARCH("4",H67)))</formula>
    </cfRule>
    <cfRule type="containsText" dxfId="949" priority="1340" operator="containsText" text="3">
      <formula>NOT(ISERROR(SEARCH("3",H67)))</formula>
    </cfRule>
    <cfRule type="containsText" dxfId="948" priority="1341" operator="containsText" text="2">
      <formula>NOT(ISERROR(SEARCH("2",H67)))</formula>
    </cfRule>
    <cfRule type="containsText" dxfId="947" priority="1342" operator="containsText" text="1">
      <formula>NOT(ISERROR(SEARCH("1",H67)))</formula>
    </cfRule>
  </conditionalFormatting>
  <conditionalFormatting sqref="H67">
    <cfRule type="containsText" dxfId="946" priority="1333" operator="containsText" text="5">
      <formula>NOT(ISERROR(SEARCH("5",H67)))</formula>
    </cfRule>
    <cfRule type="containsText" dxfId="945" priority="1334" operator="containsText" text="4">
      <formula>NOT(ISERROR(SEARCH("4",H67)))</formula>
    </cfRule>
    <cfRule type="containsText" dxfId="944" priority="1335" operator="containsText" text="3">
      <formula>NOT(ISERROR(SEARCH("3",H67)))</formula>
    </cfRule>
    <cfRule type="containsText" dxfId="943" priority="1336" operator="containsText" text="2">
      <formula>NOT(ISERROR(SEARCH("2",H67)))</formula>
    </cfRule>
    <cfRule type="containsText" dxfId="942" priority="1337" operator="containsText" text="1">
      <formula>NOT(ISERROR(SEARCH("1",H67)))</formula>
    </cfRule>
  </conditionalFormatting>
  <conditionalFormatting sqref="I67">
    <cfRule type="containsText" dxfId="941" priority="1328" operator="containsText" text="5">
      <formula>NOT(ISERROR(SEARCH("5",I67)))</formula>
    </cfRule>
    <cfRule type="containsText" dxfId="940" priority="1329" operator="containsText" text="4">
      <formula>NOT(ISERROR(SEARCH("4",I67)))</formula>
    </cfRule>
    <cfRule type="containsText" dxfId="939" priority="1330" operator="containsText" text="3">
      <formula>NOT(ISERROR(SEARCH("3",I67)))</formula>
    </cfRule>
    <cfRule type="containsText" dxfId="938" priority="1331" operator="containsText" text="2">
      <formula>NOT(ISERROR(SEARCH("2",I67)))</formula>
    </cfRule>
    <cfRule type="containsText" dxfId="937" priority="1332" operator="containsText" text="1">
      <formula>NOT(ISERROR(SEARCH("1",I67)))</formula>
    </cfRule>
  </conditionalFormatting>
  <conditionalFormatting sqref="I67">
    <cfRule type="containsText" dxfId="936" priority="1327" operator="containsText" text="4">
      <formula>NOT(ISERROR(SEARCH("4",I67)))</formula>
    </cfRule>
  </conditionalFormatting>
  <conditionalFormatting sqref="I67">
    <cfRule type="containsText" dxfId="935" priority="1322" operator="containsText" text="5">
      <formula>NOT(ISERROR(SEARCH("5",I67)))</formula>
    </cfRule>
    <cfRule type="containsText" dxfId="934" priority="1323" operator="containsText" text="4">
      <formula>NOT(ISERROR(SEARCH("4",I67)))</formula>
    </cfRule>
    <cfRule type="containsText" dxfId="933" priority="1324" operator="containsText" text="3">
      <formula>NOT(ISERROR(SEARCH("3",I67)))</formula>
    </cfRule>
    <cfRule type="containsText" dxfId="932" priority="1325" operator="containsText" text="2">
      <formula>NOT(ISERROR(SEARCH("2",I67)))</formula>
    </cfRule>
    <cfRule type="containsText" dxfId="931" priority="1326" operator="containsText" text="1">
      <formula>NOT(ISERROR(SEARCH("1",I67)))</formula>
    </cfRule>
  </conditionalFormatting>
  <conditionalFormatting sqref="I67">
    <cfRule type="containsText" dxfId="930" priority="1317" operator="containsText" text="5">
      <formula>NOT(ISERROR(SEARCH("5",I67)))</formula>
    </cfRule>
    <cfRule type="containsText" dxfId="929" priority="1318" operator="containsText" text="4">
      <formula>NOT(ISERROR(SEARCH("4",I67)))</formula>
    </cfRule>
    <cfRule type="containsText" dxfId="928" priority="1319" operator="containsText" text="3">
      <formula>NOT(ISERROR(SEARCH("3",I67)))</formula>
    </cfRule>
    <cfRule type="containsText" dxfId="927" priority="1320" operator="containsText" text="2">
      <formula>NOT(ISERROR(SEARCH("2",I67)))</formula>
    </cfRule>
    <cfRule type="containsText" dxfId="926" priority="1321" operator="containsText" text="1">
      <formula>NOT(ISERROR(SEARCH("1",I67)))</formula>
    </cfRule>
  </conditionalFormatting>
  <conditionalFormatting sqref="J67">
    <cfRule type="containsText" dxfId="925" priority="1312" operator="containsText" text="5">
      <formula>NOT(ISERROR(SEARCH("5",J67)))</formula>
    </cfRule>
    <cfRule type="containsText" dxfId="924" priority="1313" operator="containsText" text="4">
      <formula>NOT(ISERROR(SEARCH("4",J67)))</formula>
    </cfRule>
    <cfRule type="containsText" dxfId="923" priority="1314" operator="containsText" text="3">
      <formula>NOT(ISERROR(SEARCH("3",J67)))</formula>
    </cfRule>
    <cfRule type="containsText" dxfId="922" priority="1315" operator="containsText" text="2">
      <formula>NOT(ISERROR(SEARCH("2",J67)))</formula>
    </cfRule>
    <cfRule type="containsText" dxfId="921" priority="1316" operator="containsText" text="1">
      <formula>NOT(ISERROR(SEARCH("1",J67)))</formula>
    </cfRule>
  </conditionalFormatting>
  <conditionalFormatting sqref="J67">
    <cfRule type="containsText" dxfId="920" priority="1311" operator="containsText" text="4">
      <formula>NOT(ISERROR(SEARCH("4",J67)))</formula>
    </cfRule>
  </conditionalFormatting>
  <conditionalFormatting sqref="J67">
    <cfRule type="containsText" dxfId="919" priority="1306" operator="containsText" text="5">
      <formula>NOT(ISERROR(SEARCH("5",J67)))</formula>
    </cfRule>
    <cfRule type="containsText" dxfId="918" priority="1307" operator="containsText" text="4">
      <formula>NOT(ISERROR(SEARCH("4",J67)))</formula>
    </cfRule>
    <cfRule type="containsText" dxfId="917" priority="1308" operator="containsText" text="3">
      <formula>NOT(ISERROR(SEARCH("3",J67)))</formula>
    </cfRule>
    <cfRule type="containsText" dxfId="916" priority="1309" operator="containsText" text="2">
      <formula>NOT(ISERROR(SEARCH("2",J67)))</formula>
    </cfRule>
    <cfRule type="containsText" dxfId="915" priority="1310" operator="containsText" text="1">
      <formula>NOT(ISERROR(SEARCH("1",J67)))</formula>
    </cfRule>
  </conditionalFormatting>
  <conditionalFormatting sqref="J67">
    <cfRule type="containsText" dxfId="914" priority="1301" operator="containsText" text="5">
      <formula>NOT(ISERROR(SEARCH("5",J67)))</formula>
    </cfRule>
    <cfRule type="containsText" dxfId="913" priority="1302" operator="containsText" text="4">
      <formula>NOT(ISERROR(SEARCH("4",J67)))</formula>
    </cfRule>
    <cfRule type="containsText" dxfId="912" priority="1303" operator="containsText" text="3">
      <formula>NOT(ISERROR(SEARCH("3",J67)))</formula>
    </cfRule>
    <cfRule type="containsText" dxfId="911" priority="1304" operator="containsText" text="2">
      <formula>NOT(ISERROR(SEARCH("2",J67)))</formula>
    </cfRule>
    <cfRule type="containsText" dxfId="910" priority="1305" operator="containsText" text="1">
      <formula>NOT(ISERROR(SEARCH("1",J67)))</formula>
    </cfRule>
  </conditionalFormatting>
  <conditionalFormatting sqref="K67">
    <cfRule type="containsText" dxfId="909" priority="1296" operator="containsText" text="5">
      <formula>NOT(ISERROR(SEARCH("5",K67)))</formula>
    </cfRule>
    <cfRule type="containsText" dxfId="908" priority="1297" operator="containsText" text="4">
      <formula>NOT(ISERROR(SEARCH("4",K67)))</formula>
    </cfRule>
    <cfRule type="containsText" dxfId="907" priority="1298" operator="containsText" text="3">
      <formula>NOT(ISERROR(SEARCH("3",K67)))</formula>
    </cfRule>
    <cfRule type="containsText" dxfId="906" priority="1299" operator="containsText" text="2">
      <formula>NOT(ISERROR(SEARCH("2",K67)))</formula>
    </cfRule>
    <cfRule type="containsText" dxfId="905" priority="1300" operator="containsText" text="1">
      <formula>NOT(ISERROR(SEARCH("1",K67)))</formula>
    </cfRule>
  </conditionalFormatting>
  <conditionalFormatting sqref="K67">
    <cfRule type="containsText" dxfId="904" priority="1295" operator="containsText" text="4">
      <formula>NOT(ISERROR(SEARCH("4",K67)))</formula>
    </cfRule>
  </conditionalFormatting>
  <conditionalFormatting sqref="K67">
    <cfRule type="containsText" dxfId="903" priority="1290" operator="containsText" text="5">
      <formula>NOT(ISERROR(SEARCH("5",K67)))</formula>
    </cfRule>
    <cfRule type="containsText" dxfId="902" priority="1291" operator="containsText" text="4">
      <formula>NOT(ISERROR(SEARCH("4",K67)))</formula>
    </cfRule>
    <cfRule type="containsText" dxfId="901" priority="1292" operator="containsText" text="3">
      <formula>NOT(ISERROR(SEARCH("3",K67)))</formula>
    </cfRule>
    <cfRule type="containsText" dxfId="900" priority="1293" operator="containsText" text="2">
      <formula>NOT(ISERROR(SEARCH("2",K67)))</formula>
    </cfRule>
    <cfRule type="containsText" dxfId="899" priority="1294" operator="containsText" text="1">
      <formula>NOT(ISERROR(SEARCH("1",K67)))</formula>
    </cfRule>
  </conditionalFormatting>
  <conditionalFormatting sqref="K67">
    <cfRule type="containsText" dxfId="898" priority="1285" operator="containsText" text="5">
      <formula>NOT(ISERROR(SEARCH("5",K67)))</formula>
    </cfRule>
    <cfRule type="containsText" dxfId="897" priority="1286" operator="containsText" text="4">
      <formula>NOT(ISERROR(SEARCH("4",K67)))</formula>
    </cfRule>
    <cfRule type="containsText" dxfId="896" priority="1287" operator="containsText" text="3">
      <formula>NOT(ISERROR(SEARCH("3",K67)))</formula>
    </cfRule>
    <cfRule type="containsText" dxfId="895" priority="1288" operator="containsText" text="2">
      <formula>NOT(ISERROR(SEARCH("2",K67)))</formula>
    </cfRule>
    <cfRule type="containsText" dxfId="894" priority="1289" operator="containsText" text="1">
      <formula>NOT(ISERROR(SEARCH("1",K67)))</formula>
    </cfRule>
  </conditionalFormatting>
  <conditionalFormatting sqref="C68">
    <cfRule type="containsText" dxfId="893" priority="1280" operator="containsText" text="5">
      <formula>NOT(ISERROR(SEARCH("5",C68)))</formula>
    </cfRule>
    <cfRule type="containsText" dxfId="892" priority="1281" operator="containsText" text="4">
      <formula>NOT(ISERROR(SEARCH("4",C68)))</formula>
    </cfRule>
    <cfRule type="containsText" dxfId="891" priority="1282" operator="containsText" text="3">
      <formula>NOT(ISERROR(SEARCH("3",C68)))</formula>
    </cfRule>
    <cfRule type="containsText" dxfId="890" priority="1283" operator="containsText" text="2">
      <formula>NOT(ISERROR(SEARCH("2",C68)))</formula>
    </cfRule>
    <cfRule type="containsText" dxfId="889" priority="1284" operator="containsText" text="1">
      <formula>NOT(ISERROR(SEARCH("1",C68)))</formula>
    </cfRule>
  </conditionalFormatting>
  <conditionalFormatting sqref="C68">
    <cfRule type="containsText" dxfId="888" priority="1279" operator="containsText" text="4">
      <formula>NOT(ISERROR(SEARCH("4",C68)))</formula>
    </cfRule>
  </conditionalFormatting>
  <conditionalFormatting sqref="C68">
    <cfRule type="containsText" dxfId="887" priority="1274" operator="containsText" text="5">
      <formula>NOT(ISERROR(SEARCH("5",C68)))</formula>
    </cfRule>
    <cfRule type="containsText" dxfId="886" priority="1275" operator="containsText" text="4">
      <formula>NOT(ISERROR(SEARCH("4",C68)))</formula>
    </cfRule>
    <cfRule type="containsText" dxfId="885" priority="1276" operator="containsText" text="3">
      <formula>NOT(ISERROR(SEARCH("3",C68)))</formula>
    </cfRule>
    <cfRule type="containsText" dxfId="884" priority="1277" operator="containsText" text="2">
      <formula>NOT(ISERROR(SEARCH("2",C68)))</formula>
    </cfRule>
    <cfRule type="containsText" dxfId="883" priority="1278" operator="containsText" text="1">
      <formula>NOT(ISERROR(SEARCH("1",C68)))</formula>
    </cfRule>
  </conditionalFormatting>
  <conditionalFormatting sqref="C68">
    <cfRule type="containsText" dxfId="882" priority="1269" operator="containsText" text="5">
      <formula>NOT(ISERROR(SEARCH("5",C68)))</formula>
    </cfRule>
    <cfRule type="containsText" dxfId="881" priority="1270" operator="containsText" text="4">
      <formula>NOT(ISERROR(SEARCH("4",C68)))</formula>
    </cfRule>
    <cfRule type="containsText" dxfId="880" priority="1271" operator="containsText" text="3">
      <formula>NOT(ISERROR(SEARCH("3",C68)))</formula>
    </cfRule>
    <cfRule type="containsText" dxfId="879" priority="1272" operator="containsText" text="2">
      <formula>NOT(ISERROR(SEARCH("2",C68)))</formula>
    </cfRule>
    <cfRule type="containsText" dxfId="878" priority="1273" operator="containsText" text="1">
      <formula>NOT(ISERROR(SEARCH("1",C68)))</formula>
    </cfRule>
  </conditionalFormatting>
  <conditionalFormatting sqref="D68">
    <cfRule type="containsText" dxfId="877" priority="1264" operator="containsText" text="5">
      <formula>NOT(ISERROR(SEARCH("5",D68)))</formula>
    </cfRule>
    <cfRule type="containsText" dxfId="876" priority="1265" operator="containsText" text="4">
      <formula>NOT(ISERROR(SEARCH("4",D68)))</formula>
    </cfRule>
    <cfRule type="containsText" dxfId="875" priority="1266" operator="containsText" text="3">
      <formula>NOT(ISERROR(SEARCH("3",D68)))</formula>
    </cfRule>
    <cfRule type="containsText" dxfId="874" priority="1267" operator="containsText" text="2">
      <formula>NOT(ISERROR(SEARCH("2",D68)))</formula>
    </cfRule>
    <cfRule type="containsText" dxfId="873" priority="1268" operator="containsText" text="1">
      <formula>NOT(ISERROR(SEARCH("1",D68)))</formula>
    </cfRule>
  </conditionalFormatting>
  <conditionalFormatting sqref="D68">
    <cfRule type="containsText" dxfId="872" priority="1263" operator="containsText" text="4">
      <formula>NOT(ISERROR(SEARCH("4",D68)))</formula>
    </cfRule>
  </conditionalFormatting>
  <conditionalFormatting sqref="D68">
    <cfRule type="containsText" dxfId="871" priority="1258" operator="containsText" text="5">
      <formula>NOT(ISERROR(SEARCH("5",D68)))</formula>
    </cfRule>
    <cfRule type="containsText" dxfId="870" priority="1259" operator="containsText" text="4">
      <formula>NOT(ISERROR(SEARCH("4",D68)))</formula>
    </cfRule>
    <cfRule type="containsText" dxfId="869" priority="1260" operator="containsText" text="3">
      <formula>NOT(ISERROR(SEARCH("3",D68)))</formula>
    </cfRule>
    <cfRule type="containsText" dxfId="868" priority="1261" operator="containsText" text="2">
      <formula>NOT(ISERROR(SEARCH("2",D68)))</formula>
    </cfRule>
    <cfRule type="containsText" dxfId="867" priority="1262" operator="containsText" text="1">
      <formula>NOT(ISERROR(SEARCH("1",D68)))</formula>
    </cfRule>
  </conditionalFormatting>
  <conditionalFormatting sqref="D68">
    <cfRule type="containsText" dxfId="866" priority="1253" operator="containsText" text="5">
      <formula>NOT(ISERROR(SEARCH("5",D68)))</formula>
    </cfRule>
    <cfRule type="containsText" dxfId="865" priority="1254" operator="containsText" text="4">
      <formula>NOT(ISERROR(SEARCH("4",D68)))</formula>
    </cfRule>
    <cfRule type="containsText" dxfId="864" priority="1255" operator="containsText" text="3">
      <formula>NOT(ISERROR(SEARCH("3",D68)))</formula>
    </cfRule>
    <cfRule type="containsText" dxfId="863" priority="1256" operator="containsText" text="2">
      <formula>NOT(ISERROR(SEARCH("2",D68)))</formula>
    </cfRule>
    <cfRule type="containsText" dxfId="862" priority="1257" operator="containsText" text="1">
      <formula>NOT(ISERROR(SEARCH("1",D68)))</formula>
    </cfRule>
  </conditionalFormatting>
  <conditionalFormatting sqref="E68">
    <cfRule type="containsText" dxfId="861" priority="1248" operator="containsText" text="5">
      <formula>NOT(ISERROR(SEARCH("5",E68)))</formula>
    </cfRule>
    <cfRule type="containsText" dxfId="860" priority="1249" operator="containsText" text="4">
      <formula>NOT(ISERROR(SEARCH("4",E68)))</formula>
    </cfRule>
    <cfRule type="containsText" dxfId="859" priority="1250" operator="containsText" text="3">
      <formula>NOT(ISERROR(SEARCH("3",E68)))</formula>
    </cfRule>
    <cfRule type="containsText" dxfId="858" priority="1251" operator="containsText" text="2">
      <formula>NOT(ISERROR(SEARCH("2",E68)))</formula>
    </cfRule>
    <cfRule type="containsText" dxfId="857" priority="1252" operator="containsText" text="1">
      <formula>NOT(ISERROR(SEARCH("1",E68)))</formula>
    </cfRule>
  </conditionalFormatting>
  <conditionalFormatting sqref="E68">
    <cfRule type="containsText" dxfId="856" priority="1247" operator="containsText" text="4">
      <formula>NOT(ISERROR(SEARCH("4",E68)))</formula>
    </cfRule>
  </conditionalFormatting>
  <conditionalFormatting sqref="E68">
    <cfRule type="containsText" dxfId="855" priority="1242" operator="containsText" text="5">
      <formula>NOT(ISERROR(SEARCH("5",E68)))</formula>
    </cfRule>
    <cfRule type="containsText" dxfId="854" priority="1243" operator="containsText" text="4">
      <formula>NOT(ISERROR(SEARCH("4",E68)))</formula>
    </cfRule>
    <cfRule type="containsText" dxfId="853" priority="1244" operator="containsText" text="3">
      <formula>NOT(ISERROR(SEARCH("3",E68)))</formula>
    </cfRule>
    <cfRule type="containsText" dxfId="852" priority="1245" operator="containsText" text="2">
      <formula>NOT(ISERROR(SEARCH("2",E68)))</formula>
    </cfRule>
    <cfRule type="containsText" dxfId="851" priority="1246" operator="containsText" text="1">
      <formula>NOT(ISERROR(SEARCH("1",E68)))</formula>
    </cfRule>
  </conditionalFormatting>
  <conditionalFormatting sqref="E68">
    <cfRule type="containsText" dxfId="850" priority="1237" operator="containsText" text="5">
      <formula>NOT(ISERROR(SEARCH("5",E68)))</formula>
    </cfRule>
    <cfRule type="containsText" dxfId="849" priority="1238" operator="containsText" text="4">
      <formula>NOT(ISERROR(SEARCH("4",E68)))</formula>
    </cfRule>
    <cfRule type="containsText" dxfId="848" priority="1239" operator="containsText" text="3">
      <formula>NOT(ISERROR(SEARCH("3",E68)))</formula>
    </cfRule>
    <cfRule type="containsText" dxfId="847" priority="1240" operator="containsText" text="2">
      <formula>NOT(ISERROR(SEARCH("2",E68)))</formula>
    </cfRule>
    <cfRule type="containsText" dxfId="846" priority="1241" operator="containsText" text="1">
      <formula>NOT(ISERROR(SEARCH("1",E68)))</formula>
    </cfRule>
  </conditionalFormatting>
  <conditionalFormatting sqref="F68">
    <cfRule type="containsText" dxfId="845" priority="1232" operator="containsText" text="5">
      <formula>NOT(ISERROR(SEARCH("5",F68)))</formula>
    </cfRule>
    <cfRule type="containsText" dxfId="844" priority="1233" operator="containsText" text="4">
      <formula>NOT(ISERROR(SEARCH("4",F68)))</formula>
    </cfRule>
    <cfRule type="containsText" dxfId="843" priority="1234" operator="containsText" text="3">
      <formula>NOT(ISERROR(SEARCH("3",F68)))</formula>
    </cfRule>
    <cfRule type="containsText" dxfId="842" priority="1235" operator="containsText" text="2">
      <formula>NOT(ISERROR(SEARCH("2",F68)))</formula>
    </cfRule>
    <cfRule type="containsText" dxfId="841" priority="1236" operator="containsText" text="1">
      <formula>NOT(ISERROR(SEARCH("1",F68)))</formula>
    </cfRule>
  </conditionalFormatting>
  <conditionalFormatting sqref="F68">
    <cfRule type="containsText" dxfId="840" priority="1231" operator="containsText" text="4">
      <formula>NOT(ISERROR(SEARCH("4",F68)))</formula>
    </cfRule>
  </conditionalFormatting>
  <conditionalFormatting sqref="F68">
    <cfRule type="containsText" dxfId="839" priority="1226" operator="containsText" text="5">
      <formula>NOT(ISERROR(SEARCH("5",F68)))</formula>
    </cfRule>
    <cfRule type="containsText" dxfId="838" priority="1227" operator="containsText" text="4">
      <formula>NOT(ISERROR(SEARCH("4",F68)))</formula>
    </cfRule>
    <cfRule type="containsText" dxfId="837" priority="1228" operator="containsText" text="3">
      <formula>NOT(ISERROR(SEARCH("3",F68)))</formula>
    </cfRule>
    <cfRule type="containsText" dxfId="836" priority="1229" operator="containsText" text="2">
      <formula>NOT(ISERROR(SEARCH("2",F68)))</formula>
    </cfRule>
    <cfRule type="containsText" dxfId="835" priority="1230" operator="containsText" text="1">
      <formula>NOT(ISERROR(SEARCH("1",F68)))</formula>
    </cfRule>
  </conditionalFormatting>
  <conditionalFormatting sqref="F68">
    <cfRule type="containsText" dxfId="834" priority="1221" operator="containsText" text="5">
      <formula>NOT(ISERROR(SEARCH("5",F68)))</formula>
    </cfRule>
    <cfRule type="containsText" dxfId="833" priority="1222" operator="containsText" text="4">
      <formula>NOT(ISERROR(SEARCH("4",F68)))</formula>
    </cfRule>
    <cfRule type="containsText" dxfId="832" priority="1223" operator="containsText" text="3">
      <formula>NOT(ISERROR(SEARCH("3",F68)))</formula>
    </cfRule>
    <cfRule type="containsText" dxfId="831" priority="1224" operator="containsText" text="2">
      <formula>NOT(ISERROR(SEARCH("2",F68)))</formula>
    </cfRule>
    <cfRule type="containsText" dxfId="830" priority="1225" operator="containsText" text="1">
      <formula>NOT(ISERROR(SEARCH("1",F68)))</formula>
    </cfRule>
  </conditionalFormatting>
  <conditionalFormatting sqref="G68">
    <cfRule type="containsText" dxfId="829" priority="1216" operator="containsText" text="5">
      <formula>NOT(ISERROR(SEARCH("5",G68)))</formula>
    </cfRule>
    <cfRule type="containsText" dxfId="828" priority="1217" operator="containsText" text="4">
      <formula>NOT(ISERROR(SEARCH("4",G68)))</formula>
    </cfRule>
    <cfRule type="containsText" dxfId="827" priority="1218" operator="containsText" text="3">
      <formula>NOT(ISERROR(SEARCH("3",G68)))</formula>
    </cfRule>
    <cfRule type="containsText" dxfId="826" priority="1219" operator="containsText" text="2">
      <formula>NOT(ISERROR(SEARCH("2",G68)))</formula>
    </cfRule>
    <cfRule type="containsText" dxfId="825" priority="1220" operator="containsText" text="1">
      <formula>NOT(ISERROR(SEARCH("1",G68)))</formula>
    </cfRule>
  </conditionalFormatting>
  <conditionalFormatting sqref="G68">
    <cfRule type="containsText" dxfId="824" priority="1215" operator="containsText" text="4">
      <formula>NOT(ISERROR(SEARCH("4",G68)))</formula>
    </cfRule>
  </conditionalFormatting>
  <conditionalFormatting sqref="G68">
    <cfRule type="containsText" dxfId="823" priority="1210" operator="containsText" text="5">
      <formula>NOT(ISERROR(SEARCH("5",G68)))</formula>
    </cfRule>
    <cfRule type="containsText" dxfId="822" priority="1211" operator="containsText" text="4">
      <formula>NOT(ISERROR(SEARCH("4",G68)))</formula>
    </cfRule>
    <cfRule type="containsText" dxfId="821" priority="1212" operator="containsText" text="3">
      <formula>NOT(ISERROR(SEARCH("3",G68)))</formula>
    </cfRule>
    <cfRule type="containsText" dxfId="820" priority="1213" operator="containsText" text="2">
      <formula>NOT(ISERROR(SEARCH("2",G68)))</formula>
    </cfRule>
    <cfRule type="containsText" dxfId="819" priority="1214" operator="containsText" text="1">
      <formula>NOT(ISERROR(SEARCH("1",G68)))</formula>
    </cfRule>
  </conditionalFormatting>
  <conditionalFormatting sqref="G68">
    <cfRule type="containsText" dxfId="818" priority="1205" operator="containsText" text="5">
      <formula>NOT(ISERROR(SEARCH("5",G68)))</formula>
    </cfRule>
    <cfRule type="containsText" dxfId="817" priority="1206" operator="containsText" text="4">
      <formula>NOT(ISERROR(SEARCH("4",G68)))</formula>
    </cfRule>
    <cfRule type="containsText" dxfId="816" priority="1207" operator="containsText" text="3">
      <formula>NOT(ISERROR(SEARCH("3",G68)))</formula>
    </cfRule>
    <cfRule type="containsText" dxfId="815" priority="1208" operator="containsText" text="2">
      <formula>NOT(ISERROR(SEARCH("2",G68)))</formula>
    </cfRule>
    <cfRule type="containsText" dxfId="814" priority="1209" operator="containsText" text="1">
      <formula>NOT(ISERROR(SEARCH("1",G68)))</formula>
    </cfRule>
  </conditionalFormatting>
  <conditionalFormatting sqref="H68">
    <cfRule type="containsText" dxfId="813" priority="1200" operator="containsText" text="5">
      <formula>NOT(ISERROR(SEARCH("5",H68)))</formula>
    </cfRule>
    <cfRule type="containsText" dxfId="812" priority="1201" operator="containsText" text="4">
      <formula>NOT(ISERROR(SEARCH("4",H68)))</formula>
    </cfRule>
    <cfRule type="containsText" dxfId="811" priority="1202" operator="containsText" text="3">
      <formula>NOT(ISERROR(SEARCH("3",H68)))</formula>
    </cfRule>
    <cfRule type="containsText" dxfId="810" priority="1203" operator="containsText" text="2">
      <formula>NOT(ISERROR(SEARCH("2",H68)))</formula>
    </cfRule>
    <cfRule type="containsText" dxfId="809" priority="1204" operator="containsText" text="1">
      <formula>NOT(ISERROR(SEARCH("1",H68)))</formula>
    </cfRule>
  </conditionalFormatting>
  <conditionalFormatting sqref="H68">
    <cfRule type="containsText" dxfId="808" priority="1199" operator="containsText" text="4">
      <formula>NOT(ISERROR(SEARCH("4",H68)))</formula>
    </cfRule>
  </conditionalFormatting>
  <conditionalFormatting sqref="H68">
    <cfRule type="containsText" dxfId="807" priority="1194" operator="containsText" text="5">
      <formula>NOT(ISERROR(SEARCH("5",H68)))</formula>
    </cfRule>
    <cfRule type="containsText" dxfId="806" priority="1195" operator="containsText" text="4">
      <formula>NOT(ISERROR(SEARCH("4",H68)))</formula>
    </cfRule>
    <cfRule type="containsText" dxfId="805" priority="1196" operator="containsText" text="3">
      <formula>NOT(ISERROR(SEARCH("3",H68)))</formula>
    </cfRule>
    <cfRule type="containsText" dxfId="804" priority="1197" operator="containsText" text="2">
      <formula>NOT(ISERROR(SEARCH("2",H68)))</formula>
    </cfRule>
    <cfRule type="containsText" dxfId="803" priority="1198" operator="containsText" text="1">
      <formula>NOT(ISERROR(SEARCH("1",H68)))</formula>
    </cfRule>
  </conditionalFormatting>
  <conditionalFormatting sqref="H68">
    <cfRule type="containsText" dxfId="802" priority="1189" operator="containsText" text="5">
      <formula>NOT(ISERROR(SEARCH("5",H68)))</formula>
    </cfRule>
    <cfRule type="containsText" dxfId="801" priority="1190" operator="containsText" text="4">
      <formula>NOT(ISERROR(SEARCH("4",H68)))</formula>
    </cfRule>
    <cfRule type="containsText" dxfId="800" priority="1191" operator="containsText" text="3">
      <formula>NOT(ISERROR(SEARCH("3",H68)))</formula>
    </cfRule>
    <cfRule type="containsText" dxfId="799" priority="1192" operator="containsText" text="2">
      <formula>NOT(ISERROR(SEARCH("2",H68)))</formula>
    </cfRule>
    <cfRule type="containsText" dxfId="798" priority="1193" operator="containsText" text="1">
      <formula>NOT(ISERROR(SEARCH("1",H68)))</formula>
    </cfRule>
  </conditionalFormatting>
  <conditionalFormatting sqref="I68">
    <cfRule type="containsText" dxfId="797" priority="1184" operator="containsText" text="5">
      <formula>NOT(ISERROR(SEARCH("5",I68)))</formula>
    </cfRule>
    <cfRule type="containsText" dxfId="796" priority="1185" operator="containsText" text="4">
      <formula>NOT(ISERROR(SEARCH("4",I68)))</formula>
    </cfRule>
    <cfRule type="containsText" dxfId="795" priority="1186" operator="containsText" text="3">
      <formula>NOT(ISERROR(SEARCH("3",I68)))</formula>
    </cfRule>
    <cfRule type="containsText" dxfId="794" priority="1187" operator="containsText" text="2">
      <formula>NOT(ISERROR(SEARCH("2",I68)))</formula>
    </cfRule>
    <cfRule type="containsText" dxfId="793" priority="1188" operator="containsText" text="1">
      <formula>NOT(ISERROR(SEARCH("1",I68)))</formula>
    </cfRule>
  </conditionalFormatting>
  <conditionalFormatting sqref="I68">
    <cfRule type="containsText" dxfId="792" priority="1183" operator="containsText" text="4">
      <formula>NOT(ISERROR(SEARCH("4",I68)))</formula>
    </cfRule>
  </conditionalFormatting>
  <conditionalFormatting sqref="I68">
    <cfRule type="containsText" dxfId="791" priority="1178" operator="containsText" text="5">
      <formula>NOT(ISERROR(SEARCH("5",I68)))</formula>
    </cfRule>
    <cfRule type="containsText" dxfId="790" priority="1179" operator="containsText" text="4">
      <formula>NOT(ISERROR(SEARCH("4",I68)))</formula>
    </cfRule>
    <cfRule type="containsText" dxfId="789" priority="1180" operator="containsText" text="3">
      <formula>NOT(ISERROR(SEARCH("3",I68)))</formula>
    </cfRule>
    <cfRule type="containsText" dxfId="788" priority="1181" operator="containsText" text="2">
      <formula>NOT(ISERROR(SEARCH("2",I68)))</formula>
    </cfRule>
    <cfRule type="containsText" dxfId="787" priority="1182" operator="containsText" text="1">
      <formula>NOT(ISERROR(SEARCH("1",I68)))</formula>
    </cfRule>
  </conditionalFormatting>
  <conditionalFormatting sqref="I68">
    <cfRule type="containsText" dxfId="786" priority="1173" operator="containsText" text="5">
      <formula>NOT(ISERROR(SEARCH("5",I68)))</formula>
    </cfRule>
    <cfRule type="containsText" dxfId="785" priority="1174" operator="containsText" text="4">
      <formula>NOT(ISERROR(SEARCH("4",I68)))</formula>
    </cfRule>
    <cfRule type="containsText" dxfId="784" priority="1175" operator="containsText" text="3">
      <formula>NOT(ISERROR(SEARCH("3",I68)))</formula>
    </cfRule>
    <cfRule type="containsText" dxfId="783" priority="1176" operator="containsText" text="2">
      <formula>NOT(ISERROR(SEARCH("2",I68)))</formula>
    </cfRule>
    <cfRule type="containsText" dxfId="782" priority="1177" operator="containsText" text="1">
      <formula>NOT(ISERROR(SEARCH("1",I68)))</formula>
    </cfRule>
  </conditionalFormatting>
  <conditionalFormatting sqref="J68">
    <cfRule type="containsText" dxfId="781" priority="1168" operator="containsText" text="5">
      <formula>NOT(ISERROR(SEARCH("5",J68)))</formula>
    </cfRule>
    <cfRule type="containsText" dxfId="780" priority="1169" operator="containsText" text="4">
      <formula>NOT(ISERROR(SEARCH("4",J68)))</formula>
    </cfRule>
    <cfRule type="containsText" dxfId="779" priority="1170" operator="containsText" text="3">
      <formula>NOT(ISERROR(SEARCH("3",J68)))</formula>
    </cfRule>
    <cfRule type="containsText" dxfId="778" priority="1171" operator="containsText" text="2">
      <formula>NOT(ISERROR(SEARCH("2",J68)))</formula>
    </cfRule>
    <cfRule type="containsText" dxfId="777" priority="1172" operator="containsText" text="1">
      <formula>NOT(ISERROR(SEARCH("1",J68)))</formula>
    </cfRule>
  </conditionalFormatting>
  <conditionalFormatting sqref="J68">
    <cfRule type="containsText" dxfId="776" priority="1167" operator="containsText" text="4">
      <formula>NOT(ISERROR(SEARCH("4",J68)))</formula>
    </cfRule>
  </conditionalFormatting>
  <conditionalFormatting sqref="J68">
    <cfRule type="containsText" dxfId="775" priority="1162" operator="containsText" text="5">
      <formula>NOT(ISERROR(SEARCH("5",J68)))</formula>
    </cfRule>
    <cfRule type="containsText" dxfId="774" priority="1163" operator="containsText" text="4">
      <formula>NOT(ISERROR(SEARCH("4",J68)))</formula>
    </cfRule>
    <cfRule type="containsText" dxfId="773" priority="1164" operator="containsText" text="3">
      <formula>NOT(ISERROR(SEARCH("3",J68)))</formula>
    </cfRule>
    <cfRule type="containsText" dxfId="772" priority="1165" operator="containsText" text="2">
      <formula>NOT(ISERROR(SEARCH("2",J68)))</formula>
    </cfRule>
    <cfRule type="containsText" dxfId="771" priority="1166" operator="containsText" text="1">
      <formula>NOT(ISERROR(SEARCH("1",J68)))</formula>
    </cfRule>
  </conditionalFormatting>
  <conditionalFormatting sqref="J68">
    <cfRule type="containsText" dxfId="770" priority="1157" operator="containsText" text="5">
      <formula>NOT(ISERROR(SEARCH("5",J68)))</formula>
    </cfRule>
    <cfRule type="containsText" dxfId="769" priority="1158" operator="containsText" text="4">
      <formula>NOT(ISERROR(SEARCH("4",J68)))</formula>
    </cfRule>
    <cfRule type="containsText" dxfId="768" priority="1159" operator="containsText" text="3">
      <formula>NOT(ISERROR(SEARCH("3",J68)))</formula>
    </cfRule>
    <cfRule type="containsText" dxfId="767" priority="1160" operator="containsText" text="2">
      <formula>NOT(ISERROR(SEARCH("2",J68)))</formula>
    </cfRule>
    <cfRule type="containsText" dxfId="766" priority="1161" operator="containsText" text="1">
      <formula>NOT(ISERROR(SEARCH("1",J68)))</formula>
    </cfRule>
  </conditionalFormatting>
  <conditionalFormatting sqref="K68">
    <cfRule type="containsText" dxfId="765" priority="1152" operator="containsText" text="5">
      <formula>NOT(ISERROR(SEARCH("5",K68)))</formula>
    </cfRule>
    <cfRule type="containsText" dxfId="764" priority="1153" operator="containsText" text="4">
      <formula>NOT(ISERROR(SEARCH("4",K68)))</formula>
    </cfRule>
    <cfRule type="containsText" dxfId="763" priority="1154" operator="containsText" text="3">
      <formula>NOT(ISERROR(SEARCH("3",K68)))</formula>
    </cfRule>
    <cfRule type="containsText" dxfId="762" priority="1155" operator="containsText" text="2">
      <formula>NOT(ISERROR(SEARCH("2",K68)))</formula>
    </cfRule>
    <cfRule type="containsText" dxfId="761" priority="1156" operator="containsText" text="1">
      <formula>NOT(ISERROR(SEARCH("1",K68)))</formula>
    </cfRule>
  </conditionalFormatting>
  <conditionalFormatting sqref="K68">
    <cfRule type="containsText" dxfId="760" priority="1151" operator="containsText" text="4">
      <formula>NOT(ISERROR(SEARCH("4",K68)))</formula>
    </cfRule>
  </conditionalFormatting>
  <conditionalFormatting sqref="K68">
    <cfRule type="containsText" dxfId="759" priority="1146" operator="containsText" text="5">
      <formula>NOT(ISERROR(SEARCH("5",K68)))</formula>
    </cfRule>
    <cfRule type="containsText" dxfId="758" priority="1147" operator="containsText" text="4">
      <formula>NOT(ISERROR(SEARCH("4",K68)))</formula>
    </cfRule>
    <cfRule type="containsText" dxfId="757" priority="1148" operator="containsText" text="3">
      <formula>NOT(ISERROR(SEARCH("3",K68)))</formula>
    </cfRule>
    <cfRule type="containsText" dxfId="756" priority="1149" operator="containsText" text="2">
      <formula>NOT(ISERROR(SEARCH("2",K68)))</formula>
    </cfRule>
    <cfRule type="containsText" dxfId="755" priority="1150" operator="containsText" text="1">
      <formula>NOT(ISERROR(SEARCH("1",K68)))</formula>
    </cfRule>
  </conditionalFormatting>
  <conditionalFormatting sqref="K68">
    <cfRule type="containsText" dxfId="754" priority="1141" operator="containsText" text="5">
      <formula>NOT(ISERROR(SEARCH("5",K68)))</formula>
    </cfRule>
    <cfRule type="containsText" dxfId="753" priority="1142" operator="containsText" text="4">
      <formula>NOT(ISERROR(SEARCH("4",K68)))</formula>
    </cfRule>
    <cfRule type="containsText" dxfId="752" priority="1143" operator="containsText" text="3">
      <formula>NOT(ISERROR(SEARCH("3",K68)))</formula>
    </cfRule>
    <cfRule type="containsText" dxfId="751" priority="1144" operator="containsText" text="2">
      <formula>NOT(ISERROR(SEARCH("2",K68)))</formula>
    </cfRule>
    <cfRule type="containsText" dxfId="750" priority="1145" operator="containsText" text="1">
      <formula>NOT(ISERROR(SEARCH("1",K68)))</formula>
    </cfRule>
  </conditionalFormatting>
  <conditionalFormatting sqref="C69">
    <cfRule type="containsText" dxfId="749" priority="1136" operator="containsText" text="5">
      <formula>NOT(ISERROR(SEARCH("5",C69)))</formula>
    </cfRule>
    <cfRule type="containsText" dxfId="748" priority="1137" operator="containsText" text="4">
      <formula>NOT(ISERROR(SEARCH("4",C69)))</formula>
    </cfRule>
    <cfRule type="containsText" dxfId="747" priority="1138" operator="containsText" text="3">
      <formula>NOT(ISERROR(SEARCH("3",C69)))</formula>
    </cfRule>
    <cfRule type="containsText" dxfId="746" priority="1139" operator="containsText" text="2">
      <formula>NOT(ISERROR(SEARCH("2",C69)))</formula>
    </cfRule>
    <cfRule type="containsText" dxfId="745" priority="1140" operator="containsText" text="1">
      <formula>NOT(ISERROR(SEARCH("1",C69)))</formula>
    </cfRule>
  </conditionalFormatting>
  <conditionalFormatting sqref="C69">
    <cfRule type="containsText" dxfId="744" priority="1135" operator="containsText" text="4">
      <formula>NOT(ISERROR(SEARCH("4",C69)))</formula>
    </cfRule>
  </conditionalFormatting>
  <conditionalFormatting sqref="C69">
    <cfRule type="containsText" dxfId="743" priority="1130" operator="containsText" text="5">
      <formula>NOT(ISERROR(SEARCH("5",C69)))</formula>
    </cfRule>
    <cfRule type="containsText" dxfId="742" priority="1131" operator="containsText" text="4">
      <formula>NOT(ISERROR(SEARCH("4",C69)))</formula>
    </cfRule>
    <cfRule type="containsText" dxfId="741" priority="1132" operator="containsText" text="3">
      <formula>NOT(ISERROR(SEARCH("3",C69)))</formula>
    </cfRule>
    <cfRule type="containsText" dxfId="740" priority="1133" operator="containsText" text="2">
      <formula>NOT(ISERROR(SEARCH("2",C69)))</formula>
    </cfRule>
    <cfRule type="containsText" dxfId="739" priority="1134" operator="containsText" text="1">
      <formula>NOT(ISERROR(SEARCH("1",C69)))</formula>
    </cfRule>
  </conditionalFormatting>
  <conditionalFormatting sqref="C69">
    <cfRule type="containsText" dxfId="738" priority="1125" operator="containsText" text="5">
      <formula>NOT(ISERROR(SEARCH("5",C69)))</formula>
    </cfRule>
    <cfRule type="containsText" dxfId="737" priority="1126" operator="containsText" text="4">
      <formula>NOT(ISERROR(SEARCH("4",C69)))</formula>
    </cfRule>
    <cfRule type="containsText" dxfId="736" priority="1127" operator="containsText" text="3">
      <formula>NOT(ISERROR(SEARCH("3",C69)))</formula>
    </cfRule>
    <cfRule type="containsText" dxfId="735" priority="1128" operator="containsText" text="2">
      <formula>NOT(ISERROR(SEARCH("2",C69)))</formula>
    </cfRule>
    <cfRule type="containsText" dxfId="734" priority="1129" operator="containsText" text="1">
      <formula>NOT(ISERROR(SEARCH("1",C69)))</formula>
    </cfRule>
  </conditionalFormatting>
  <conditionalFormatting sqref="D69">
    <cfRule type="containsText" dxfId="733" priority="1120" operator="containsText" text="5">
      <formula>NOT(ISERROR(SEARCH("5",D69)))</formula>
    </cfRule>
    <cfRule type="containsText" dxfId="732" priority="1121" operator="containsText" text="4">
      <formula>NOT(ISERROR(SEARCH("4",D69)))</formula>
    </cfRule>
    <cfRule type="containsText" dxfId="731" priority="1122" operator="containsText" text="3">
      <formula>NOT(ISERROR(SEARCH("3",D69)))</formula>
    </cfRule>
    <cfRule type="containsText" dxfId="730" priority="1123" operator="containsText" text="2">
      <formula>NOT(ISERROR(SEARCH("2",D69)))</formula>
    </cfRule>
    <cfRule type="containsText" dxfId="729" priority="1124" operator="containsText" text="1">
      <formula>NOT(ISERROR(SEARCH("1",D69)))</formula>
    </cfRule>
  </conditionalFormatting>
  <conditionalFormatting sqref="D69">
    <cfRule type="containsText" dxfId="728" priority="1119" operator="containsText" text="4">
      <formula>NOT(ISERROR(SEARCH("4",D69)))</formula>
    </cfRule>
  </conditionalFormatting>
  <conditionalFormatting sqref="D69">
    <cfRule type="containsText" dxfId="727" priority="1114" operator="containsText" text="5">
      <formula>NOT(ISERROR(SEARCH("5",D69)))</formula>
    </cfRule>
    <cfRule type="containsText" dxfId="726" priority="1115" operator="containsText" text="4">
      <formula>NOT(ISERROR(SEARCH("4",D69)))</formula>
    </cfRule>
    <cfRule type="containsText" dxfId="725" priority="1116" operator="containsText" text="3">
      <formula>NOT(ISERROR(SEARCH("3",D69)))</formula>
    </cfRule>
    <cfRule type="containsText" dxfId="724" priority="1117" operator="containsText" text="2">
      <formula>NOT(ISERROR(SEARCH("2",D69)))</formula>
    </cfRule>
    <cfRule type="containsText" dxfId="723" priority="1118" operator="containsText" text="1">
      <formula>NOT(ISERROR(SEARCH("1",D69)))</formula>
    </cfRule>
  </conditionalFormatting>
  <conditionalFormatting sqref="D69">
    <cfRule type="containsText" dxfId="722" priority="1109" operator="containsText" text="5">
      <formula>NOT(ISERROR(SEARCH("5",D69)))</formula>
    </cfRule>
    <cfRule type="containsText" dxfId="721" priority="1110" operator="containsText" text="4">
      <formula>NOT(ISERROR(SEARCH("4",D69)))</formula>
    </cfRule>
    <cfRule type="containsText" dxfId="720" priority="1111" operator="containsText" text="3">
      <formula>NOT(ISERROR(SEARCH("3",D69)))</formula>
    </cfRule>
    <cfRule type="containsText" dxfId="719" priority="1112" operator="containsText" text="2">
      <formula>NOT(ISERROR(SEARCH("2",D69)))</formula>
    </cfRule>
    <cfRule type="containsText" dxfId="718" priority="1113" operator="containsText" text="1">
      <formula>NOT(ISERROR(SEARCH("1",D69)))</formula>
    </cfRule>
  </conditionalFormatting>
  <conditionalFormatting sqref="E69">
    <cfRule type="containsText" dxfId="717" priority="1104" operator="containsText" text="5">
      <formula>NOT(ISERROR(SEARCH("5",E69)))</formula>
    </cfRule>
    <cfRule type="containsText" dxfId="716" priority="1105" operator="containsText" text="4">
      <formula>NOT(ISERROR(SEARCH("4",E69)))</formula>
    </cfRule>
    <cfRule type="containsText" dxfId="715" priority="1106" operator="containsText" text="3">
      <formula>NOT(ISERROR(SEARCH("3",E69)))</formula>
    </cfRule>
    <cfRule type="containsText" dxfId="714" priority="1107" operator="containsText" text="2">
      <formula>NOT(ISERROR(SEARCH("2",E69)))</formula>
    </cfRule>
    <cfRule type="containsText" dxfId="713" priority="1108" operator="containsText" text="1">
      <formula>NOT(ISERROR(SEARCH("1",E69)))</formula>
    </cfRule>
  </conditionalFormatting>
  <conditionalFormatting sqref="E69">
    <cfRule type="containsText" dxfId="712" priority="1103" operator="containsText" text="4">
      <formula>NOT(ISERROR(SEARCH("4",E69)))</formula>
    </cfRule>
  </conditionalFormatting>
  <conditionalFormatting sqref="E69">
    <cfRule type="containsText" dxfId="711" priority="1098" operator="containsText" text="5">
      <formula>NOT(ISERROR(SEARCH("5",E69)))</formula>
    </cfRule>
    <cfRule type="containsText" dxfId="710" priority="1099" operator="containsText" text="4">
      <formula>NOT(ISERROR(SEARCH("4",E69)))</formula>
    </cfRule>
    <cfRule type="containsText" dxfId="709" priority="1100" operator="containsText" text="3">
      <formula>NOT(ISERROR(SEARCH("3",E69)))</formula>
    </cfRule>
    <cfRule type="containsText" dxfId="708" priority="1101" operator="containsText" text="2">
      <formula>NOT(ISERROR(SEARCH("2",E69)))</formula>
    </cfRule>
    <cfRule type="containsText" dxfId="707" priority="1102" operator="containsText" text="1">
      <formula>NOT(ISERROR(SEARCH("1",E69)))</formula>
    </cfRule>
  </conditionalFormatting>
  <conditionalFormatting sqref="E69">
    <cfRule type="containsText" dxfId="706" priority="1093" operator="containsText" text="5">
      <formula>NOT(ISERROR(SEARCH("5",E69)))</formula>
    </cfRule>
    <cfRule type="containsText" dxfId="705" priority="1094" operator="containsText" text="4">
      <formula>NOT(ISERROR(SEARCH("4",E69)))</formula>
    </cfRule>
    <cfRule type="containsText" dxfId="704" priority="1095" operator="containsText" text="3">
      <formula>NOT(ISERROR(SEARCH("3",E69)))</formula>
    </cfRule>
    <cfRule type="containsText" dxfId="703" priority="1096" operator="containsText" text="2">
      <formula>NOT(ISERROR(SEARCH("2",E69)))</formula>
    </cfRule>
    <cfRule type="containsText" dxfId="702" priority="1097" operator="containsText" text="1">
      <formula>NOT(ISERROR(SEARCH("1",E69)))</formula>
    </cfRule>
  </conditionalFormatting>
  <conditionalFormatting sqref="F69">
    <cfRule type="containsText" dxfId="701" priority="1088" operator="containsText" text="5">
      <formula>NOT(ISERROR(SEARCH("5",F69)))</formula>
    </cfRule>
    <cfRule type="containsText" dxfId="700" priority="1089" operator="containsText" text="4">
      <formula>NOT(ISERROR(SEARCH("4",F69)))</formula>
    </cfRule>
    <cfRule type="containsText" dxfId="699" priority="1090" operator="containsText" text="3">
      <formula>NOT(ISERROR(SEARCH("3",F69)))</formula>
    </cfRule>
    <cfRule type="containsText" dxfId="698" priority="1091" operator="containsText" text="2">
      <formula>NOT(ISERROR(SEARCH("2",F69)))</formula>
    </cfRule>
    <cfRule type="containsText" dxfId="697" priority="1092" operator="containsText" text="1">
      <formula>NOT(ISERROR(SEARCH("1",F69)))</formula>
    </cfRule>
  </conditionalFormatting>
  <conditionalFormatting sqref="F69">
    <cfRule type="containsText" dxfId="696" priority="1087" operator="containsText" text="4">
      <formula>NOT(ISERROR(SEARCH("4",F69)))</formula>
    </cfRule>
  </conditionalFormatting>
  <conditionalFormatting sqref="F69">
    <cfRule type="containsText" dxfId="695" priority="1082" operator="containsText" text="5">
      <formula>NOT(ISERROR(SEARCH("5",F69)))</formula>
    </cfRule>
    <cfRule type="containsText" dxfId="694" priority="1083" operator="containsText" text="4">
      <formula>NOT(ISERROR(SEARCH("4",F69)))</formula>
    </cfRule>
    <cfRule type="containsText" dxfId="693" priority="1084" operator="containsText" text="3">
      <formula>NOT(ISERROR(SEARCH("3",F69)))</formula>
    </cfRule>
    <cfRule type="containsText" dxfId="692" priority="1085" operator="containsText" text="2">
      <formula>NOT(ISERROR(SEARCH("2",F69)))</formula>
    </cfRule>
    <cfRule type="containsText" dxfId="691" priority="1086" operator="containsText" text="1">
      <formula>NOT(ISERROR(SEARCH("1",F69)))</formula>
    </cfRule>
  </conditionalFormatting>
  <conditionalFormatting sqref="F69">
    <cfRule type="containsText" dxfId="690" priority="1077" operator="containsText" text="5">
      <formula>NOT(ISERROR(SEARCH("5",F69)))</formula>
    </cfRule>
    <cfRule type="containsText" dxfId="689" priority="1078" operator="containsText" text="4">
      <formula>NOT(ISERROR(SEARCH("4",F69)))</formula>
    </cfRule>
    <cfRule type="containsText" dxfId="688" priority="1079" operator="containsText" text="3">
      <formula>NOT(ISERROR(SEARCH("3",F69)))</formula>
    </cfRule>
    <cfRule type="containsText" dxfId="687" priority="1080" operator="containsText" text="2">
      <formula>NOT(ISERROR(SEARCH("2",F69)))</formula>
    </cfRule>
    <cfRule type="containsText" dxfId="686" priority="1081" operator="containsText" text="1">
      <formula>NOT(ISERROR(SEARCH("1",F69)))</formula>
    </cfRule>
  </conditionalFormatting>
  <conditionalFormatting sqref="G69">
    <cfRule type="containsText" dxfId="685" priority="1072" operator="containsText" text="5">
      <formula>NOT(ISERROR(SEARCH("5",G69)))</formula>
    </cfRule>
    <cfRule type="containsText" dxfId="684" priority="1073" operator="containsText" text="4">
      <formula>NOT(ISERROR(SEARCH("4",G69)))</formula>
    </cfRule>
    <cfRule type="containsText" dxfId="683" priority="1074" operator="containsText" text="3">
      <formula>NOT(ISERROR(SEARCH("3",G69)))</formula>
    </cfRule>
    <cfRule type="containsText" dxfId="682" priority="1075" operator="containsText" text="2">
      <formula>NOT(ISERROR(SEARCH("2",G69)))</formula>
    </cfRule>
    <cfRule type="containsText" dxfId="681" priority="1076" operator="containsText" text="1">
      <formula>NOT(ISERROR(SEARCH("1",G69)))</formula>
    </cfRule>
  </conditionalFormatting>
  <conditionalFormatting sqref="G69">
    <cfRule type="containsText" dxfId="680" priority="1071" operator="containsText" text="4">
      <formula>NOT(ISERROR(SEARCH("4",G69)))</formula>
    </cfRule>
  </conditionalFormatting>
  <conditionalFormatting sqref="G69">
    <cfRule type="containsText" dxfId="679" priority="1066" operator="containsText" text="5">
      <formula>NOT(ISERROR(SEARCH("5",G69)))</formula>
    </cfRule>
    <cfRule type="containsText" dxfId="678" priority="1067" operator="containsText" text="4">
      <formula>NOT(ISERROR(SEARCH("4",G69)))</formula>
    </cfRule>
    <cfRule type="containsText" dxfId="677" priority="1068" operator="containsText" text="3">
      <formula>NOT(ISERROR(SEARCH("3",G69)))</formula>
    </cfRule>
    <cfRule type="containsText" dxfId="676" priority="1069" operator="containsText" text="2">
      <formula>NOT(ISERROR(SEARCH("2",G69)))</formula>
    </cfRule>
    <cfRule type="containsText" dxfId="675" priority="1070" operator="containsText" text="1">
      <formula>NOT(ISERROR(SEARCH("1",G69)))</formula>
    </cfRule>
  </conditionalFormatting>
  <conditionalFormatting sqref="G69">
    <cfRule type="containsText" dxfId="674" priority="1061" operator="containsText" text="5">
      <formula>NOT(ISERROR(SEARCH("5",G69)))</formula>
    </cfRule>
    <cfRule type="containsText" dxfId="673" priority="1062" operator="containsText" text="4">
      <formula>NOT(ISERROR(SEARCH("4",G69)))</formula>
    </cfRule>
    <cfRule type="containsText" dxfId="672" priority="1063" operator="containsText" text="3">
      <formula>NOT(ISERROR(SEARCH("3",G69)))</formula>
    </cfRule>
    <cfRule type="containsText" dxfId="671" priority="1064" operator="containsText" text="2">
      <formula>NOT(ISERROR(SEARCH("2",G69)))</formula>
    </cfRule>
    <cfRule type="containsText" dxfId="670" priority="1065" operator="containsText" text="1">
      <formula>NOT(ISERROR(SEARCH("1",G69)))</formula>
    </cfRule>
  </conditionalFormatting>
  <conditionalFormatting sqref="H69">
    <cfRule type="containsText" dxfId="669" priority="1056" operator="containsText" text="5">
      <formula>NOT(ISERROR(SEARCH("5",H69)))</formula>
    </cfRule>
    <cfRule type="containsText" dxfId="668" priority="1057" operator="containsText" text="4">
      <formula>NOT(ISERROR(SEARCH("4",H69)))</formula>
    </cfRule>
    <cfRule type="containsText" dxfId="667" priority="1058" operator="containsText" text="3">
      <formula>NOT(ISERROR(SEARCH("3",H69)))</formula>
    </cfRule>
    <cfRule type="containsText" dxfId="666" priority="1059" operator="containsText" text="2">
      <formula>NOT(ISERROR(SEARCH("2",H69)))</formula>
    </cfRule>
    <cfRule type="containsText" dxfId="665" priority="1060" operator="containsText" text="1">
      <formula>NOT(ISERROR(SEARCH("1",H69)))</formula>
    </cfRule>
  </conditionalFormatting>
  <conditionalFormatting sqref="H69">
    <cfRule type="containsText" dxfId="664" priority="1055" operator="containsText" text="4">
      <formula>NOT(ISERROR(SEARCH("4",H69)))</formula>
    </cfRule>
  </conditionalFormatting>
  <conditionalFormatting sqref="H69">
    <cfRule type="containsText" dxfId="663" priority="1050" operator="containsText" text="5">
      <formula>NOT(ISERROR(SEARCH("5",H69)))</formula>
    </cfRule>
    <cfRule type="containsText" dxfId="662" priority="1051" operator="containsText" text="4">
      <formula>NOT(ISERROR(SEARCH("4",H69)))</formula>
    </cfRule>
    <cfRule type="containsText" dxfId="661" priority="1052" operator="containsText" text="3">
      <formula>NOT(ISERROR(SEARCH("3",H69)))</formula>
    </cfRule>
    <cfRule type="containsText" dxfId="660" priority="1053" operator="containsText" text="2">
      <formula>NOT(ISERROR(SEARCH("2",H69)))</formula>
    </cfRule>
    <cfRule type="containsText" dxfId="659" priority="1054" operator="containsText" text="1">
      <formula>NOT(ISERROR(SEARCH("1",H69)))</formula>
    </cfRule>
  </conditionalFormatting>
  <conditionalFormatting sqref="H69">
    <cfRule type="containsText" dxfId="658" priority="1045" operator="containsText" text="5">
      <formula>NOT(ISERROR(SEARCH("5",H69)))</formula>
    </cfRule>
    <cfRule type="containsText" dxfId="657" priority="1046" operator="containsText" text="4">
      <formula>NOT(ISERROR(SEARCH("4",H69)))</formula>
    </cfRule>
    <cfRule type="containsText" dxfId="656" priority="1047" operator="containsText" text="3">
      <formula>NOT(ISERROR(SEARCH("3",H69)))</formula>
    </cfRule>
    <cfRule type="containsText" dxfId="655" priority="1048" operator="containsText" text="2">
      <formula>NOT(ISERROR(SEARCH("2",H69)))</formula>
    </cfRule>
    <cfRule type="containsText" dxfId="654" priority="1049" operator="containsText" text="1">
      <formula>NOT(ISERROR(SEARCH("1",H69)))</formula>
    </cfRule>
  </conditionalFormatting>
  <conditionalFormatting sqref="I69">
    <cfRule type="containsText" dxfId="653" priority="1040" operator="containsText" text="5">
      <formula>NOT(ISERROR(SEARCH("5",I69)))</formula>
    </cfRule>
    <cfRule type="containsText" dxfId="652" priority="1041" operator="containsText" text="4">
      <formula>NOT(ISERROR(SEARCH("4",I69)))</formula>
    </cfRule>
    <cfRule type="containsText" dxfId="651" priority="1042" operator="containsText" text="3">
      <formula>NOT(ISERROR(SEARCH("3",I69)))</formula>
    </cfRule>
    <cfRule type="containsText" dxfId="650" priority="1043" operator="containsText" text="2">
      <formula>NOT(ISERROR(SEARCH("2",I69)))</formula>
    </cfRule>
    <cfRule type="containsText" dxfId="649" priority="1044" operator="containsText" text="1">
      <formula>NOT(ISERROR(SEARCH("1",I69)))</formula>
    </cfRule>
  </conditionalFormatting>
  <conditionalFormatting sqref="I69">
    <cfRule type="containsText" dxfId="648" priority="1039" operator="containsText" text="4">
      <formula>NOT(ISERROR(SEARCH("4",I69)))</formula>
    </cfRule>
  </conditionalFormatting>
  <conditionalFormatting sqref="I69">
    <cfRule type="containsText" dxfId="647" priority="1034" operator="containsText" text="5">
      <formula>NOT(ISERROR(SEARCH("5",I69)))</formula>
    </cfRule>
    <cfRule type="containsText" dxfId="646" priority="1035" operator="containsText" text="4">
      <formula>NOT(ISERROR(SEARCH("4",I69)))</formula>
    </cfRule>
    <cfRule type="containsText" dxfId="645" priority="1036" operator="containsText" text="3">
      <formula>NOT(ISERROR(SEARCH("3",I69)))</formula>
    </cfRule>
    <cfRule type="containsText" dxfId="644" priority="1037" operator="containsText" text="2">
      <formula>NOT(ISERROR(SEARCH("2",I69)))</formula>
    </cfRule>
    <cfRule type="containsText" dxfId="643" priority="1038" operator="containsText" text="1">
      <formula>NOT(ISERROR(SEARCH("1",I69)))</formula>
    </cfRule>
  </conditionalFormatting>
  <conditionalFormatting sqref="I69">
    <cfRule type="containsText" dxfId="642" priority="1029" operator="containsText" text="5">
      <formula>NOT(ISERROR(SEARCH("5",I69)))</formula>
    </cfRule>
    <cfRule type="containsText" dxfId="641" priority="1030" operator="containsText" text="4">
      <formula>NOT(ISERROR(SEARCH("4",I69)))</formula>
    </cfRule>
    <cfRule type="containsText" dxfId="640" priority="1031" operator="containsText" text="3">
      <formula>NOT(ISERROR(SEARCH("3",I69)))</formula>
    </cfRule>
    <cfRule type="containsText" dxfId="639" priority="1032" operator="containsText" text="2">
      <formula>NOT(ISERROR(SEARCH("2",I69)))</formula>
    </cfRule>
    <cfRule type="containsText" dxfId="638" priority="1033" operator="containsText" text="1">
      <formula>NOT(ISERROR(SEARCH("1",I69)))</formula>
    </cfRule>
  </conditionalFormatting>
  <conditionalFormatting sqref="J69">
    <cfRule type="containsText" dxfId="637" priority="1024" operator="containsText" text="5">
      <formula>NOT(ISERROR(SEARCH("5",J69)))</formula>
    </cfRule>
    <cfRule type="containsText" dxfId="636" priority="1025" operator="containsText" text="4">
      <formula>NOT(ISERROR(SEARCH("4",J69)))</formula>
    </cfRule>
    <cfRule type="containsText" dxfId="635" priority="1026" operator="containsText" text="3">
      <formula>NOT(ISERROR(SEARCH("3",J69)))</formula>
    </cfRule>
    <cfRule type="containsText" dxfId="634" priority="1027" operator="containsText" text="2">
      <formula>NOT(ISERROR(SEARCH("2",J69)))</formula>
    </cfRule>
    <cfRule type="containsText" dxfId="633" priority="1028" operator="containsText" text="1">
      <formula>NOT(ISERROR(SEARCH("1",J69)))</formula>
    </cfRule>
  </conditionalFormatting>
  <conditionalFormatting sqref="J69">
    <cfRule type="containsText" dxfId="632" priority="1023" operator="containsText" text="4">
      <formula>NOT(ISERROR(SEARCH("4",J69)))</formula>
    </cfRule>
  </conditionalFormatting>
  <conditionalFormatting sqref="J69">
    <cfRule type="containsText" dxfId="631" priority="1018" operator="containsText" text="5">
      <formula>NOT(ISERROR(SEARCH("5",J69)))</formula>
    </cfRule>
    <cfRule type="containsText" dxfId="630" priority="1019" operator="containsText" text="4">
      <formula>NOT(ISERROR(SEARCH("4",J69)))</formula>
    </cfRule>
    <cfRule type="containsText" dxfId="629" priority="1020" operator="containsText" text="3">
      <formula>NOT(ISERROR(SEARCH("3",J69)))</formula>
    </cfRule>
    <cfRule type="containsText" dxfId="628" priority="1021" operator="containsText" text="2">
      <formula>NOT(ISERROR(SEARCH("2",J69)))</formula>
    </cfRule>
    <cfRule type="containsText" dxfId="627" priority="1022" operator="containsText" text="1">
      <formula>NOT(ISERROR(SEARCH("1",J69)))</formula>
    </cfRule>
  </conditionalFormatting>
  <conditionalFormatting sqref="J69">
    <cfRule type="containsText" dxfId="626" priority="1013" operator="containsText" text="5">
      <formula>NOT(ISERROR(SEARCH("5",J69)))</formula>
    </cfRule>
    <cfRule type="containsText" dxfId="625" priority="1014" operator="containsText" text="4">
      <formula>NOT(ISERROR(SEARCH("4",J69)))</formula>
    </cfRule>
    <cfRule type="containsText" dxfId="624" priority="1015" operator="containsText" text="3">
      <formula>NOT(ISERROR(SEARCH("3",J69)))</formula>
    </cfRule>
    <cfRule type="containsText" dxfId="623" priority="1016" operator="containsText" text="2">
      <formula>NOT(ISERROR(SEARCH("2",J69)))</formula>
    </cfRule>
    <cfRule type="containsText" dxfId="622" priority="1017" operator="containsText" text="1">
      <formula>NOT(ISERROR(SEARCH("1",J69)))</formula>
    </cfRule>
  </conditionalFormatting>
  <conditionalFormatting sqref="K69">
    <cfRule type="containsText" dxfId="621" priority="1008" operator="containsText" text="5">
      <formula>NOT(ISERROR(SEARCH("5",K69)))</formula>
    </cfRule>
    <cfRule type="containsText" dxfId="620" priority="1009" operator="containsText" text="4">
      <formula>NOT(ISERROR(SEARCH("4",K69)))</formula>
    </cfRule>
    <cfRule type="containsText" dxfId="619" priority="1010" operator="containsText" text="3">
      <formula>NOT(ISERROR(SEARCH("3",K69)))</formula>
    </cfRule>
    <cfRule type="containsText" dxfId="618" priority="1011" operator="containsText" text="2">
      <formula>NOT(ISERROR(SEARCH("2",K69)))</formula>
    </cfRule>
    <cfRule type="containsText" dxfId="617" priority="1012" operator="containsText" text="1">
      <formula>NOT(ISERROR(SEARCH("1",K69)))</formula>
    </cfRule>
  </conditionalFormatting>
  <conditionalFormatting sqref="K69">
    <cfRule type="containsText" dxfId="616" priority="1007" operator="containsText" text="4">
      <formula>NOT(ISERROR(SEARCH("4",K69)))</formula>
    </cfRule>
  </conditionalFormatting>
  <conditionalFormatting sqref="K69">
    <cfRule type="containsText" dxfId="615" priority="1002" operator="containsText" text="5">
      <formula>NOT(ISERROR(SEARCH("5",K69)))</formula>
    </cfRule>
    <cfRule type="containsText" dxfId="614" priority="1003" operator="containsText" text="4">
      <formula>NOT(ISERROR(SEARCH("4",K69)))</formula>
    </cfRule>
    <cfRule type="containsText" dxfId="613" priority="1004" operator="containsText" text="3">
      <formula>NOT(ISERROR(SEARCH("3",K69)))</formula>
    </cfRule>
    <cfRule type="containsText" dxfId="612" priority="1005" operator="containsText" text="2">
      <formula>NOT(ISERROR(SEARCH("2",K69)))</formula>
    </cfRule>
    <cfRule type="containsText" dxfId="611" priority="1006" operator="containsText" text="1">
      <formula>NOT(ISERROR(SEARCH("1",K69)))</formula>
    </cfRule>
  </conditionalFormatting>
  <conditionalFormatting sqref="K69">
    <cfRule type="containsText" dxfId="610" priority="997" operator="containsText" text="5">
      <formula>NOT(ISERROR(SEARCH("5",K69)))</formula>
    </cfRule>
    <cfRule type="containsText" dxfId="609" priority="998" operator="containsText" text="4">
      <formula>NOT(ISERROR(SEARCH("4",K69)))</formula>
    </cfRule>
    <cfRule type="containsText" dxfId="608" priority="999" operator="containsText" text="3">
      <formula>NOT(ISERROR(SEARCH("3",K69)))</formula>
    </cfRule>
    <cfRule type="containsText" dxfId="607" priority="1000" operator="containsText" text="2">
      <formula>NOT(ISERROR(SEARCH("2",K69)))</formula>
    </cfRule>
    <cfRule type="containsText" dxfId="606" priority="1001" operator="containsText" text="1">
      <formula>NOT(ISERROR(SEARCH("1",K69)))</formula>
    </cfRule>
  </conditionalFormatting>
  <conditionalFormatting sqref="C70">
    <cfRule type="containsText" dxfId="605" priority="992" operator="containsText" text="5">
      <formula>NOT(ISERROR(SEARCH("5",C70)))</formula>
    </cfRule>
    <cfRule type="containsText" dxfId="604" priority="993" operator="containsText" text="4">
      <formula>NOT(ISERROR(SEARCH("4",C70)))</formula>
    </cfRule>
    <cfRule type="containsText" dxfId="603" priority="994" operator="containsText" text="3">
      <formula>NOT(ISERROR(SEARCH("3",C70)))</formula>
    </cfRule>
    <cfRule type="containsText" dxfId="602" priority="995" operator="containsText" text="2">
      <formula>NOT(ISERROR(SEARCH("2",C70)))</formula>
    </cfRule>
    <cfRule type="containsText" dxfId="601" priority="996" operator="containsText" text="1">
      <formula>NOT(ISERROR(SEARCH("1",C70)))</formula>
    </cfRule>
  </conditionalFormatting>
  <conditionalFormatting sqref="C70">
    <cfRule type="containsText" dxfId="600" priority="991" operator="containsText" text="4">
      <formula>NOT(ISERROR(SEARCH("4",C70)))</formula>
    </cfRule>
  </conditionalFormatting>
  <conditionalFormatting sqref="C70">
    <cfRule type="containsText" dxfId="599" priority="986" operator="containsText" text="5">
      <formula>NOT(ISERROR(SEARCH("5",C70)))</formula>
    </cfRule>
    <cfRule type="containsText" dxfId="598" priority="987" operator="containsText" text="4">
      <formula>NOT(ISERROR(SEARCH("4",C70)))</formula>
    </cfRule>
    <cfRule type="containsText" dxfId="597" priority="988" operator="containsText" text="3">
      <formula>NOT(ISERROR(SEARCH("3",C70)))</formula>
    </cfRule>
    <cfRule type="containsText" dxfId="596" priority="989" operator="containsText" text="2">
      <formula>NOT(ISERROR(SEARCH("2",C70)))</formula>
    </cfRule>
    <cfRule type="containsText" dxfId="595" priority="990" operator="containsText" text="1">
      <formula>NOT(ISERROR(SEARCH("1",C70)))</formula>
    </cfRule>
  </conditionalFormatting>
  <conditionalFormatting sqref="C70">
    <cfRule type="containsText" dxfId="594" priority="981" operator="containsText" text="5">
      <formula>NOT(ISERROR(SEARCH("5",C70)))</formula>
    </cfRule>
    <cfRule type="containsText" dxfId="593" priority="982" operator="containsText" text="4">
      <formula>NOT(ISERROR(SEARCH("4",C70)))</formula>
    </cfRule>
    <cfRule type="containsText" dxfId="592" priority="983" operator="containsText" text="3">
      <formula>NOT(ISERROR(SEARCH("3",C70)))</formula>
    </cfRule>
    <cfRule type="containsText" dxfId="591" priority="984" operator="containsText" text="2">
      <formula>NOT(ISERROR(SEARCH("2",C70)))</formula>
    </cfRule>
    <cfRule type="containsText" dxfId="590" priority="985" operator="containsText" text="1">
      <formula>NOT(ISERROR(SEARCH("1",C70)))</formula>
    </cfRule>
  </conditionalFormatting>
  <conditionalFormatting sqref="D70">
    <cfRule type="containsText" dxfId="589" priority="976" operator="containsText" text="5">
      <formula>NOT(ISERROR(SEARCH("5",D70)))</formula>
    </cfRule>
    <cfRule type="containsText" dxfId="588" priority="977" operator="containsText" text="4">
      <formula>NOT(ISERROR(SEARCH("4",D70)))</formula>
    </cfRule>
    <cfRule type="containsText" dxfId="587" priority="978" operator="containsText" text="3">
      <formula>NOT(ISERROR(SEARCH("3",D70)))</formula>
    </cfRule>
    <cfRule type="containsText" dxfId="586" priority="979" operator="containsText" text="2">
      <formula>NOT(ISERROR(SEARCH("2",D70)))</formula>
    </cfRule>
    <cfRule type="containsText" dxfId="585" priority="980" operator="containsText" text="1">
      <formula>NOT(ISERROR(SEARCH("1",D70)))</formula>
    </cfRule>
  </conditionalFormatting>
  <conditionalFormatting sqref="D70">
    <cfRule type="containsText" dxfId="584" priority="975" operator="containsText" text="4">
      <formula>NOT(ISERROR(SEARCH("4",D70)))</formula>
    </cfRule>
  </conditionalFormatting>
  <conditionalFormatting sqref="D70">
    <cfRule type="containsText" dxfId="583" priority="970" operator="containsText" text="5">
      <formula>NOT(ISERROR(SEARCH("5",D70)))</formula>
    </cfRule>
    <cfRule type="containsText" dxfId="582" priority="971" operator="containsText" text="4">
      <formula>NOT(ISERROR(SEARCH("4",D70)))</formula>
    </cfRule>
    <cfRule type="containsText" dxfId="581" priority="972" operator="containsText" text="3">
      <formula>NOT(ISERROR(SEARCH("3",D70)))</formula>
    </cfRule>
    <cfRule type="containsText" dxfId="580" priority="973" operator="containsText" text="2">
      <formula>NOT(ISERROR(SEARCH("2",D70)))</formula>
    </cfRule>
    <cfRule type="containsText" dxfId="579" priority="974" operator="containsText" text="1">
      <formula>NOT(ISERROR(SEARCH("1",D70)))</formula>
    </cfRule>
  </conditionalFormatting>
  <conditionalFormatting sqref="D70">
    <cfRule type="containsText" dxfId="578" priority="965" operator="containsText" text="5">
      <formula>NOT(ISERROR(SEARCH("5",D70)))</formula>
    </cfRule>
    <cfRule type="containsText" dxfId="577" priority="966" operator="containsText" text="4">
      <formula>NOT(ISERROR(SEARCH("4",D70)))</formula>
    </cfRule>
    <cfRule type="containsText" dxfId="576" priority="967" operator="containsText" text="3">
      <formula>NOT(ISERROR(SEARCH("3",D70)))</formula>
    </cfRule>
    <cfRule type="containsText" dxfId="575" priority="968" operator="containsText" text="2">
      <formula>NOT(ISERROR(SEARCH("2",D70)))</formula>
    </cfRule>
    <cfRule type="containsText" dxfId="574" priority="969" operator="containsText" text="1">
      <formula>NOT(ISERROR(SEARCH("1",D70)))</formula>
    </cfRule>
  </conditionalFormatting>
  <conditionalFormatting sqref="E70">
    <cfRule type="containsText" dxfId="573" priority="960" operator="containsText" text="5">
      <formula>NOT(ISERROR(SEARCH("5",E70)))</formula>
    </cfRule>
    <cfRule type="containsText" dxfId="572" priority="961" operator="containsText" text="4">
      <formula>NOT(ISERROR(SEARCH("4",E70)))</formula>
    </cfRule>
    <cfRule type="containsText" dxfId="571" priority="962" operator="containsText" text="3">
      <formula>NOT(ISERROR(SEARCH("3",E70)))</formula>
    </cfRule>
    <cfRule type="containsText" dxfId="570" priority="963" operator="containsText" text="2">
      <formula>NOT(ISERROR(SEARCH("2",E70)))</formula>
    </cfRule>
    <cfRule type="containsText" dxfId="569" priority="964" operator="containsText" text="1">
      <formula>NOT(ISERROR(SEARCH("1",E70)))</formula>
    </cfRule>
  </conditionalFormatting>
  <conditionalFormatting sqref="E70">
    <cfRule type="containsText" dxfId="568" priority="959" operator="containsText" text="4">
      <formula>NOT(ISERROR(SEARCH("4",E70)))</formula>
    </cfRule>
  </conditionalFormatting>
  <conditionalFormatting sqref="E70">
    <cfRule type="containsText" dxfId="567" priority="954" operator="containsText" text="5">
      <formula>NOT(ISERROR(SEARCH("5",E70)))</formula>
    </cfRule>
    <cfRule type="containsText" dxfId="566" priority="955" operator="containsText" text="4">
      <formula>NOT(ISERROR(SEARCH("4",E70)))</formula>
    </cfRule>
    <cfRule type="containsText" dxfId="565" priority="956" operator="containsText" text="3">
      <formula>NOT(ISERROR(SEARCH("3",E70)))</formula>
    </cfRule>
    <cfRule type="containsText" dxfId="564" priority="957" operator="containsText" text="2">
      <formula>NOT(ISERROR(SEARCH("2",E70)))</formula>
    </cfRule>
    <cfRule type="containsText" dxfId="563" priority="958" operator="containsText" text="1">
      <formula>NOT(ISERROR(SEARCH("1",E70)))</formula>
    </cfRule>
  </conditionalFormatting>
  <conditionalFormatting sqref="E70">
    <cfRule type="containsText" dxfId="562" priority="949" operator="containsText" text="5">
      <formula>NOT(ISERROR(SEARCH("5",E70)))</formula>
    </cfRule>
    <cfRule type="containsText" dxfId="561" priority="950" operator="containsText" text="4">
      <formula>NOT(ISERROR(SEARCH("4",E70)))</formula>
    </cfRule>
    <cfRule type="containsText" dxfId="560" priority="951" operator="containsText" text="3">
      <formula>NOT(ISERROR(SEARCH("3",E70)))</formula>
    </cfRule>
    <cfRule type="containsText" dxfId="559" priority="952" operator="containsText" text="2">
      <formula>NOT(ISERROR(SEARCH("2",E70)))</formula>
    </cfRule>
    <cfRule type="containsText" dxfId="558" priority="953" operator="containsText" text="1">
      <formula>NOT(ISERROR(SEARCH("1",E70)))</formula>
    </cfRule>
  </conditionalFormatting>
  <conditionalFormatting sqref="F70">
    <cfRule type="containsText" dxfId="557" priority="944" operator="containsText" text="5">
      <formula>NOT(ISERROR(SEARCH("5",F70)))</formula>
    </cfRule>
    <cfRule type="containsText" dxfId="556" priority="945" operator="containsText" text="4">
      <formula>NOT(ISERROR(SEARCH("4",F70)))</formula>
    </cfRule>
    <cfRule type="containsText" dxfId="555" priority="946" operator="containsText" text="3">
      <formula>NOT(ISERROR(SEARCH("3",F70)))</formula>
    </cfRule>
    <cfRule type="containsText" dxfId="554" priority="947" operator="containsText" text="2">
      <formula>NOT(ISERROR(SEARCH("2",F70)))</formula>
    </cfRule>
    <cfRule type="containsText" dxfId="553" priority="948" operator="containsText" text="1">
      <formula>NOT(ISERROR(SEARCH("1",F70)))</formula>
    </cfRule>
  </conditionalFormatting>
  <conditionalFormatting sqref="F70">
    <cfRule type="containsText" dxfId="552" priority="943" operator="containsText" text="4">
      <formula>NOT(ISERROR(SEARCH("4",F70)))</formula>
    </cfRule>
  </conditionalFormatting>
  <conditionalFormatting sqref="F70">
    <cfRule type="containsText" dxfId="551" priority="938" operator="containsText" text="5">
      <formula>NOT(ISERROR(SEARCH("5",F70)))</formula>
    </cfRule>
    <cfRule type="containsText" dxfId="550" priority="939" operator="containsText" text="4">
      <formula>NOT(ISERROR(SEARCH("4",F70)))</formula>
    </cfRule>
    <cfRule type="containsText" dxfId="549" priority="940" operator="containsText" text="3">
      <formula>NOT(ISERROR(SEARCH("3",F70)))</formula>
    </cfRule>
    <cfRule type="containsText" dxfId="548" priority="941" operator="containsText" text="2">
      <formula>NOT(ISERROR(SEARCH("2",F70)))</formula>
    </cfRule>
    <cfRule type="containsText" dxfId="547" priority="942" operator="containsText" text="1">
      <formula>NOT(ISERROR(SEARCH("1",F70)))</formula>
    </cfRule>
  </conditionalFormatting>
  <conditionalFormatting sqref="F70">
    <cfRule type="containsText" dxfId="546" priority="933" operator="containsText" text="5">
      <formula>NOT(ISERROR(SEARCH("5",F70)))</formula>
    </cfRule>
    <cfRule type="containsText" dxfId="545" priority="934" operator="containsText" text="4">
      <formula>NOT(ISERROR(SEARCH("4",F70)))</formula>
    </cfRule>
    <cfRule type="containsText" dxfId="544" priority="935" operator="containsText" text="3">
      <formula>NOT(ISERROR(SEARCH("3",F70)))</formula>
    </cfRule>
    <cfRule type="containsText" dxfId="543" priority="936" operator="containsText" text="2">
      <formula>NOT(ISERROR(SEARCH("2",F70)))</formula>
    </cfRule>
    <cfRule type="containsText" dxfId="542" priority="937" operator="containsText" text="1">
      <formula>NOT(ISERROR(SEARCH("1",F70)))</formula>
    </cfRule>
  </conditionalFormatting>
  <conditionalFormatting sqref="G70">
    <cfRule type="containsText" dxfId="541" priority="928" operator="containsText" text="5">
      <formula>NOT(ISERROR(SEARCH("5",G70)))</formula>
    </cfRule>
    <cfRule type="containsText" dxfId="540" priority="929" operator="containsText" text="4">
      <formula>NOT(ISERROR(SEARCH("4",G70)))</formula>
    </cfRule>
    <cfRule type="containsText" dxfId="539" priority="930" operator="containsText" text="3">
      <formula>NOT(ISERROR(SEARCH("3",G70)))</formula>
    </cfRule>
    <cfRule type="containsText" dxfId="538" priority="931" operator="containsText" text="2">
      <formula>NOT(ISERROR(SEARCH("2",G70)))</formula>
    </cfRule>
    <cfRule type="containsText" dxfId="537" priority="932" operator="containsText" text="1">
      <formula>NOT(ISERROR(SEARCH("1",G70)))</formula>
    </cfRule>
  </conditionalFormatting>
  <conditionalFormatting sqref="G70">
    <cfRule type="containsText" dxfId="536" priority="927" operator="containsText" text="4">
      <formula>NOT(ISERROR(SEARCH("4",G70)))</formula>
    </cfRule>
  </conditionalFormatting>
  <conditionalFormatting sqref="G70">
    <cfRule type="containsText" dxfId="535" priority="922" operator="containsText" text="5">
      <formula>NOT(ISERROR(SEARCH("5",G70)))</formula>
    </cfRule>
    <cfRule type="containsText" dxfId="534" priority="923" operator="containsText" text="4">
      <formula>NOT(ISERROR(SEARCH("4",G70)))</formula>
    </cfRule>
    <cfRule type="containsText" dxfId="533" priority="924" operator="containsText" text="3">
      <formula>NOT(ISERROR(SEARCH("3",G70)))</formula>
    </cfRule>
    <cfRule type="containsText" dxfId="532" priority="925" operator="containsText" text="2">
      <formula>NOT(ISERROR(SEARCH("2",G70)))</formula>
    </cfRule>
    <cfRule type="containsText" dxfId="531" priority="926" operator="containsText" text="1">
      <formula>NOT(ISERROR(SEARCH("1",G70)))</formula>
    </cfRule>
  </conditionalFormatting>
  <conditionalFormatting sqref="G70">
    <cfRule type="containsText" dxfId="530" priority="917" operator="containsText" text="5">
      <formula>NOT(ISERROR(SEARCH("5",G70)))</formula>
    </cfRule>
    <cfRule type="containsText" dxfId="529" priority="918" operator="containsText" text="4">
      <formula>NOT(ISERROR(SEARCH("4",G70)))</formula>
    </cfRule>
    <cfRule type="containsText" dxfId="528" priority="919" operator="containsText" text="3">
      <formula>NOT(ISERROR(SEARCH("3",G70)))</formula>
    </cfRule>
    <cfRule type="containsText" dxfId="527" priority="920" operator="containsText" text="2">
      <formula>NOT(ISERROR(SEARCH("2",G70)))</formula>
    </cfRule>
    <cfRule type="containsText" dxfId="526" priority="921" operator="containsText" text="1">
      <formula>NOT(ISERROR(SEARCH("1",G70)))</formula>
    </cfRule>
  </conditionalFormatting>
  <conditionalFormatting sqref="H70">
    <cfRule type="containsText" dxfId="525" priority="912" operator="containsText" text="5">
      <formula>NOT(ISERROR(SEARCH("5",H70)))</formula>
    </cfRule>
    <cfRule type="containsText" dxfId="524" priority="913" operator="containsText" text="4">
      <formula>NOT(ISERROR(SEARCH("4",H70)))</formula>
    </cfRule>
    <cfRule type="containsText" dxfId="523" priority="914" operator="containsText" text="3">
      <formula>NOT(ISERROR(SEARCH("3",H70)))</formula>
    </cfRule>
    <cfRule type="containsText" dxfId="522" priority="915" operator="containsText" text="2">
      <formula>NOT(ISERROR(SEARCH("2",H70)))</formula>
    </cfRule>
    <cfRule type="containsText" dxfId="521" priority="916" operator="containsText" text="1">
      <formula>NOT(ISERROR(SEARCH("1",H70)))</formula>
    </cfRule>
  </conditionalFormatting>
  <conditionalFormatting sqref="H70">
    <cfRule type="containsText" dxfId="520" priority="911" operator="containsText" text="4">
      <formula>NOT(ISERROR(SEARCH("4",H70)))</formula>
    </cfRule>
  </conditionalFormatting>
  <conditionalFormatting sqref="H70">
    <cfRule type="containsText" dxfId="519" priority="906" operator="containsText" text="5">
      <formula>NOT(ISERROR(SEARCH("5",H70)))</formula>
    </cfRule>
    <cfRule type="containsText" dxfId="518" priority="907" operator="containsText" text="4">
      <formula>NOT(ISERROR(SEARCH("4",H70)))</formula>
    </cfRule>
    <cfRule type="containsText" dxfId="517" priority="908" operator="containsText" text="3">
      <formula>NOT(ISERROR(SEARCH("3",H70)))</formula>
    </cfRule>
    <cfRule type="containsText" dxfId="516" priority="909" operator="containsText" text="2">
      <formula>NOT(ISERROR(SEARCH("2",H70)))</formula>
    </cfRule>
    <cfRule type="containsText" dxfId="515" priority="910" operator="containsText" text="1">
      <formula>NOT(ISERROR(SEARCH("1",H70)))</formula>
    </cfRule>
  </conditionalFormatting>
  <conditionalFormatting sqref="H70">
    <cfRule type="containsText" dxfId="514" priority="901" operator="containsText" text="5">
      <formula>NOT(ISERROR(SEARCH("5",H70)))</formula>
    </cfRule>
    <cfRule type="containsText" dxfId="513" priority="902" operator="containsText" text="4">
      <formula>NOT(ISERROR(SEARCH("4",H70)))</formula>
    </cfRule>
    <cfRule type="containsText" dxfId="512" priority="903" operator="containsText" text="3">
      <formula>NOT(ISERROR(SEARCH("3",H70)))</formula>
    </cfRule>
    <cfRule type="containsText" dxfId="511" priority="904" operator="containsText" text="2">
      <formula>NOT(ISERROR(SEARCH("2",H70)))</formula>
    </cfRule>
    <cfRule type="containsText" dxfId="510" priority="905" operator="containsText" text="1">
      <formula>NOT(ISERROR(SEARCH("1",H70)))</formula>
    </cfRule>
  </conditionalFormatting>
  <conditionalFormatting sqref="I70">
    <cfRule type="containsText" dxfId="509" priority="896" operator="containsText" text="5">
      <formula>NOT(ISERROR(SEARCH("5",I70)))</formula>
    </cfRule>
    <cfRule type="containsText" dxfId="508" priority="897" operator="containsText" text="4">
      <formula>NOT(ISERROR(SEARCH("4",I70)))</formula>
    </cfRule>
    <cfRule type="containsText" dxfId="507" priority="898" operator="containsText" text="3">
      <formula>NOT(ISERROR(SEARCH("3",I70)))</formula>
    </cfRule>
    <cfRule type="containsText" dxfId="506" priority="899" operator="containsText" text="2">
      <formula>NOT(ISERROR(SEARCH("2",I70)))</formula>
    </cfRule>
    <cfRule type="containsText" dxfId="505" priority="900" operator="containsText" text="1">
      <formula>NOT(ISERROR(SEARCH("1",I70)))</formula>
    </cfRule>
  </conditionalFormatting>
  <conditionalFormatting sqref="I70">
    <cfRule type="containsText" dxfId="504" priority="895" operator="containsText" text="4">
      <formula>NOT(ISERROR(SEARCH("4",I70)))</formula>
    </cfRule>
  </conditionalFormatting>
  <conditionalFormatting sqref="I70">
    <cfRule type="containsText" dxfId="503" priority="890" operator="containsText" text="5">
      <formula>NOT(ISERROR(SEARCH("5",I70)))</formula>
    </cfRule>
    <cfRule type="containsText" dxfId="502" priority="891" operator="containsText" text="4">
      <formula>NOT(ISERROR(SEARCH("4",I70)))</formula>
    </cfRule>
    <cfRule type="containsText" dxfId="501" priority="892" operator="containsText" text="3">
      <formula>NOT(ISERROR(SEARCH("3",I70)))</formula>
    </cfRule>
    <cfRule type="containsText" dxfId="500" priority="893" operator="containsText" text="2">
      <formula>NOT(ISERROR(SEARCH("2",I70)))</formula>
    </cfRule>
    <cfRule type="containsText" dxfId="499" priority="894" operator="containsText" text="1">
      <formula>NOT(ISERROR(SEARCH("1",I70)))</formula>
    </cfRule>
  </conditionalFormatting>
  <conditionalFormatting sqref="I70">
    <cfRule type="containsText" dxfId="498" priority="885" operator="containsText" text="5">
      <formula>NOT(ISERROR(SEARCH("5",I70)))</formula>
    </cfRule>
    <cfRule type="containsText" dxfId="497" priority="886" operator="containsText" text="4">
      <formula>NOT(ISERROR(SEARCH("4",I70)))</formula>
    </cfRule>
    <cfRule type="containsText" dxfId="496" priority="887" operator="containsText" text="3">
      <formula>NOT(ISERROR(SEARCH("3",I70)))</formula>
    </cfRule>
    <cfRule type="containsText" dxfId="495" priority="888" operator="containsText" text="2">
      <formula>NOT(ISERROR(SEARCH("2",I70)))</formula>
    </cfRule>
    <cfRule type="containsText" dxfId="494" priority="889" operator="containsText" text="1">
      <formula>NOT(ISERROR(SEARCH("1",I70)))</formula>
    </cfRule>
  </conditionalFormatting>
  <conditionalFormatting sqref="J70">
    <cfRule type="containsText" dxfId="493" priority="880" operator="containsText" text="5">
      <formula>NOT(ISERROR(SEARCH("5",J70)))</formula>
    </cfRule>
    <cfRule type="containsText" dxfId="492" priority="881" operator="containsText" text="4">
      <formula>NOT(ISERROR(SEARCH("4",J70)))</formula>
    </cfRule>
    <cfRule type="containsText" dxfId="491" priority="882" operator="containsText" text="3">
      <formula>NOT(ISERROR(SEARCH("3",J70)))</formula>
    </cfRule>
    <cfRule type="containsText" dxfId="490" priority="883" operator="containsText" text="2">
      <formula>NOT(ISERROR(SEARCH("2",J70)))</formula>
    </cfRule>
    <cfRule type="containsText" dxfId="489" priority="884" operator="containsText" text="1">
      <formula>NOT(ISERROR(SEARCH("1",J70)))</formula>
    </cfRule>
  </conditionalFormatting>
  <conditionalFormatting sqref="J70">
    <cfRule type="containsText" dxfId="488" priority="879" operator="containsText" text="4">
      <formula>NOT(ISERROR(SEARCH("4",J70)))</formula>
    </cfRule>
  </conditionalFormatting>
  <conditionalFormatting sqref="J70">
    <cfRule type="containsText" dxfId="487" priority="874" operator="containsText" text="5">
      <formula>NOT(ISERROR(SEARCH("5",J70)))</formula>
    </cfRule>
    <cfRule type="containsText" dxfId="486" priority="875" operator="containsText" text="4">
      <formula>NOT(ISERROR(SEARCH("4",J70)))</formula>
    </cfRule>
    <cfRule type="containsText" dxfId="485" priority="876" operator="containsText" text="3">
      <formula>NOT(ISERROR(SEARCH("3",J70)))</formula>
    </cfRule>
    <cfRule type="containsText" dxfId="484" priority="877" operator="containsText" text="2">
      <formula>NOT(ISERROR(SEARCH("2",J70)))</formula>
    </cfRule>
    <cfRule type="containsText" dxfId="483" priority="878" operator="containsText" text="1">
      <formula>NOT(ISERROR(SEARCH("1",J70)))</formula>
    </cfRule>
  </conditionalFormatting>
  <conditionalFormatting sqref="J70">
    <cfRule type="containsText" dxfId="482" priority="869" operator="containsText" text="5">
      <formula>NOT(ISERROR(SEARCH("5",J70)))</formula>
    </cfRule>
    <cfRule type="containsText" dxfId="481" priority="870" operator="containsText" text="4">
      <formula>NOT(ISERROR(SEARCH("4",J70)))</formula>
    </cfRule>
    <cfRule type="containsText" dxfId="480" priority="871" operator="containsText" text="3">
      <formula>NOT(ISERROR(SEARCH("3",J70)))</formula>
    </cfRule>
    <cfRule type="containsText" dxfId="479" priority="872" operator="containsText" text="2">
      <formula>NOT(ISERROR(SEARCH("2",J70)))</formula>
    </cfRule>
    <cfRule type="containsText" dxfId="478" priority="873" operator="containsText" text="1">
      <formula>NOT(ISERROR(SEARCH("1",J70)))</formula>
    </cfRule>
  </conditionalFormatting>
  <conditionalFormatting sqref="K70">
    <cfRule type="containsText" dxfId="477" priority="864" operator="containsText" text="5">
      <formula>NOT(ISERROR(SEARCH("5",K70)))</formula>
    </cfRule>
    <cfRule type="containsText" dxfId="476" priority="865" operator="containsText" text="4">
      <formula>NOT(ISERROR(SEARCH("4",K70)))</formula>
    </cfRule>
    <cfRule type="containsText" dxfId="475" priority="866" operator="containsText" text="3">
      <formula>NOT(ISERROR(SEARCH("3",K70)))</formula>
    </cfRule>
    <cfRule type="containsText" dxfId="474" priority="867" operator="containsText" text="2">
      <formula>NOT(ISERROR(SEARCH("2",K70)))</formula>
    </cfRule>
    <cfRule type="containsText" dxfId="473" priority="868" operator="containsText" text="1">
      <formula>NOT(ISERROR(SEARCH("1",K70)))</formula>
    </cfRule>
  </conditionalFormatting>
  <conditionalFormatting sqref="K70">
    <cfRule type="containsText" dxfId="472" priority="863" operator="containsText" text="4">
      <formula>NOT(ISERROR(SEARCH("4",K70)))</formula>
    </cfRule>
  </conditionalFormatting>
  <conditionalFormatting sqref="K70">
    <cfRule type="containsText" dxfId="471" priority="858" operator="containsText" text="5">
      <formula>NOT(ISERROR(SEARCH("5",K70)))</formula>
    </cfRule>
    <cfRule type="containsText" dxfId="470" priority="859" operator="containsText" text="4">
      <formula>NOT(ISERROR(SEARCH("4",K70)))</formula>
    </cfRule>
    <cfRule type="containsText" dxfId="469" priority="860" operator="containsText" text="3">
      <formula>NOT(ISERROR(SEARCH("3",K70)))</formula>
    </cfRule>
    <cfRule type="containsText" dxfId="468" priority="861" operator="containsText" text="2">
      <formula>NOT(ISERROR(SEARCH("2",K70)))</formula>
    </cfRule>
    <cfRule type="containsText" dxfId="467" priority="862" operator="containsText" text="1">
      <formula>NOT(ISERROR(SEARCH("1",K70)))</formula>
    </cfRule>
  </conditionalFormatting>
  <conditionalFormatting sqref="K70">
    <cfRule type="containsText" dxfId="466" priority="853" operator="containsText" text="5">
      <formula>NOT(ISERROR(SEARCH("5",K70)))</formula>
    </cfRule>
    <cfRule type="containsText" dxfId="465" priority="854" operator="containsText" text="4">
      <formula>NOT(ISERROR(SEARCH("4",K70)))</formula>
    </cfRule>
    <cfRule type="containsText" dxfId="464" priority="855" operator="containsText" text="3">
      <formula>NOT(ISERROR(SEARCH("3",K70)))</formula>
    </cfRule>
    <cfRule type="containsText" dxfId="463" priority="856" operator="containsText" text="2">
      <formula>NOT(ISERROR(SEARCH("2",K70)))</formula>
    </cfRule>
    <cfRule type="containsText" dxfId="462" priority="857" operator="containsText" text="1">
      <formula>NOT(ISERROR(SEARCH("1",K70)))</formula>
    </cfRule>
  </conditionalFormatting>
  <conditionalFormatting sqref="C71">
    <cfRule type="containsText" dxfId="461" priority="848" operator="containsText" text="5">
      <formula>NOT(ISERROR(SEARCH("5",C71)))</formula>
    </cfRule>
    <cfRule type="containsText" dxfId="460" priority="849" operator="containsText" text="4">
      <formula>NOT(ISERROR(SEARCH("4",C71)))</formula>
    </cfRule>
    <cfRule type="containsText" dxfId="459" priority="850" operator="containsText" text="3">
      <formula>NOT(ISERROR(SEARCH("3",C71)))</formula>
    </cfRule>
    <cfRule type="containsText" dxfId="458" priority="851" operator="containsText" text="2">
      <formula>NOT(ISERROR(SEARCH("2",C71)))</formula>
    </cfRule>
    <cfRule type="containsText" dxfId="457" priority="852" operator="containsText" text="1">
      <formula>NOT(ISERROR(SEARCH("1",C71)))</formula>
    </cfRule>
  </conditionalFormatting>
  <conditionalFormatting sqref="C71">
    <cfRule type="containsText" dxfId="456" priority="847" operator="containsText" text="4">
      <formula>NOT(ISERROR(SEARCH("4",C71)))</formula>
    </cfRule>
  </conditionalFormatting>
  <conditionalFormatting sqref="C71">
    <cfRule type="containsText" dxfId="455" priority="842" operator="containsText" text="5">
      <formula>NOT(ISERROR(SEARCH("5",C71)))</formula>
    </cfRule>
    <cfRule type="containsText" dxfId="454" priority="843" operator="containsText" text="4">
      <formula>NOT(ISERROR(SEARCH("4",C71)))</formula>
    </cfRule>
    <cfRule type="containsText" dxfId="453" priority="844" operator="containsText" text="3">
      <formula>NOT(ISERROR(SEARCH("3",C71)))</formula>
    </cfRule>
    <cfRule type="containsText" dxfId="452" priority="845" operator="containsText" text="2">
      <formula>NOT(ISERROR(SEARCH("2",C71)))</formula>
    </cfRule>
    <cfRule type="containsText" dxfId="451" priority="846" operator="containsText" text="1">
      <formula>NOT(ISERROR(SEARCH("1",C71)))</formula>
    </cfRule>
  </conditionalFormatting>
  <conditionalFormatting sqref="C71">
    <cfRule type="containsText" dxfId="450" priority="837" operator="containsText" text="5">
      <formula>NOT(ISERROR(SEARCH("5",C71)))</formula>
    </cfRule>
    <cfRule type="containsText" dxfId="449" priority="838" operator="containsText" text="4">
      <formula>NOT(ISERROR(SEARCH("4",C71)))</formula>
    </cfRule>
    <cfRule type="containsText" dxfId="448" priority="839" operator="containsText" text="3">
      <formula>NOT(ISERROR(SEARCH("3",C71)))</formula>
    </cfRule>
    <cfRule type="containsText" dxfId="447" priority="840" operator="containsText" text="2">
      <formula>NOT(ISERROR(SEARCH("2",C71)))</formula>
    </cfRule>
    <cfRule type="containsText" dxfId="446" priority="841" operator="containsText" text="1">
      <formula>NOT(ISERROR(SEARCH("1",C71)))</formula>
    </cfRule>
  </conditionalFormatting>
  <conditionalFormatting sqref="D71">
    <cfRule type="containsText" dxfId="445" priority="832" operator="containsText" text="5">
      <formula>NOT(ISERROR(SEARCH("5",D71)))</formula>
    </cfRule>
    <cfRule type="containsText" dxfId="444" priority="833" operator="containsText" text="4">
      <formula>NOT(ISERROR(SEARCH("4",D71)))</formula>
    </cfRule>
    <cfRule type="containsText" dxfId="443" priority="834" operator="containsText" text="3">
      <formula>NOT(ISERROR(SEARCH("3",D71)))</formula>
    </cfRule>
    <cfRule type="containsText" dxfId="442" priority="835" operator="containsText" text="2">
      <formula>NOT(ISERROR(SEARCH("2",D71)))</formula>
    </cfRule>
    <cfRule type="containsText" dxfId="441" priority="836" operator="containsText" text="1">
      <formula>NOT(ISERROR(SEARCH("1",D71)))</formula>
    </cfRule>
  </conditionalFormatting>
  <conditionalFormatting sqref="D71">
    <cfRule type="containsText" dxfId="440" priority="831" operator="containsText" text="4">
      <formula>NOT(ISERROR(SEARCH("4",D71)))</formula>
    </cfRule>
  </conditionalFormatting>
  <conditionalFormatting sqref="D71">
    <cfRule type="containsText" dxfId="439" priority="826" operator="containsText" text="5">
      <formula>NOT(ISERROR(SEARCH("5",D71)))</formula>
    </cfRule>
    <cfRule type="containsText" dxfId="438" priority="827" operator="containsText" text="4">
      <formula>NOT(ISERROR(SEARCH("4",D71)))</formula>
    </cfRule>
    <cfRule type="containsText" dxfId="437" priority="828" operator="containsText" text="3">
      <formula>NOT(ISERROR(SEARCH("3",D71)))</formula>
    </cfRule>
    <cfRule type="containsText" dxfId="436" priority="829" operator="containsText" text="2">
      <formula>NOT(ISERROR(SEARCH("2",D71)))</formula>
    </cfRule>
    <cfRule type="containsText" dxfId="435" priority="830" operator="containsText" text="1">
      <formula>NOT(ISERROR(SEARCH("1",D71)))</formula>
    </cfRule>
  </conditionalFormatting>
  <conditionalFormatting sqref="D71">
    <cfRule type="containsText" dxfId="434" priority="821" operator="containsText" text="5">
      <formula>NOT(ISERROR(SEARCH("5",D71)))</formula>
    </cfRule>
    <cfRule type="containsText" dxfId="433" priority="822" operator="containsText" text="4">
      <formula>NOT(ISERROR(SEARCH("4",D71)))</formula>
    </cfRule>
    <cfRule type="containsText" dxfId="432" priority="823" operator="containsText" text="3">
      <formula>NOT(ISERROR(SEARCH("3",D71)))</formula>
    </cfRule>
    <cfRule type="containsText" dxfId="431" priority="824" operator="containsText" text="2">
      <formula>NOT(ISERROR(SEARCH("2",D71)))</formula>
    </cfRule>
    <cfRule type="containsText" dxfId="430" priority="825" operator="containsText" text="1">
      <formula>NOT(ISERROR(SEARCH("1",D71)))</formula>
    </cfRule>
  </conditionalFormatting>
  <conditionalFormatting sqref="E71">
    <cfRule type="containsText" dxfId="429" priority="816" operator="containsText" text="5">
      <formula>NOT(ISERROR(SEARCH("5",E71)))</formula>
    </cfRule>
    <cfRule type="containsText" dxfId="428" priority="817" operator="containsText" text="4">
      <formula>NOT(ISERROR(SEARCH("4",E71)))</formula>
    </cfRule>
    <cfRule type="containsText" dxfId="427" priority="818" operator="containsText" text="3">
      <formula>NOT(ISERROR(SEARCH("3",E71)))</formula>
    </cfRule>
    <cfRule type="containsText" dxfId="426" priority="819" operator="containsText" text="2">
      <formula>NOT(ISERROR(SEARCH("2",E71)))</formula>
    </cfRule>
    <cfRule type="containsText" dxfId="425" priority="820" operator="containsText" text="1">
      <formula>NOT(ISERROR(SEARCH("1",E71)))</formula>
    </cfRule>
  </conditionalFormatting>
  <conditionalFormatting sqref="E71">
    <cfRule type="containsText" dxfId="424" priority="815" operator="containsText" text="4">
      <formula>NOT(ISERROR(SEARCH("4",E71)))</formula>
    </cfRule>
  </conditionalFormatting>
  <conditionalFormatting sqref="E71">
    <cfRule type="containsText" dxfId="423" priority="810" operator="containsText" text="5">
      <formula>NOT(ISERROR(SEARCH("5",E71)))</formula>
    </cfRule>
    <cfRule type="containsText" dxfId="422" priority="811" operator="containsText" text="4">
      <formula>NOT(ISERROR(SEARCH("4",E71)))</formula>
    </cfRule>
    <cfRule type="containsText" dxfId="421" priority="812" operator="containsText" text="3">
      <formula>NOT(ISERROR(SEARCH("3",E71)))</formula>
    </cfRule>
    <cfRule type="containsText" dxfId="420" priority="813" operator="containsText" text="2">
      <formula>NOT(ISERROR(SEARCH("2",E71)))</formula>
    </cfRule>
    <cfRule type="containsText" dxfId="419" priority="814" operator="containsText" text="1">
      <formula>NOT(ISERROR(SEARCH("1",E71)))</formula>
    </cfRule>
  </conditionalFormatting>
  <conditionalFormatting sqref="E71">
    <cfRule type="containsText" dxfId="418" priority="805" operator="containsText" text="5">
      <formula>NOT(ISERROR(SEARCH("5",E71)))</formula>
    </cfRule>
    <cfRule type="containsText" dxfId="417" priority="806" operator="containsText" text="4">
      <formula>NOT(ISERROR(SEARCH("4",E71)))</formula>
    </cfRule>
    <cfRule type="containsText" dxfId="416" priority="807" operator="containsText" text="3">
      <formula>NOT(ISERROR(SEARCH("3",E71)))</formula>
    </cfRule>
    <cfRule type="containsText" dxfId="415" priority="808" operator="containsText" text="2">
      <formula>NOT(ISERROR(SEARCH("2",E71)))</formula>
    </cfRule>
    <cfRule type="containsText" dxfId="414" priority="809" operator="containsText" text="1">
      <formula>NOT(ISERROR(SEARCH("1",E71)))</formula>
    </cfRule>
  </conditionalFormatting>
  <conditionalFormatting sqref="F71">
    <cfRule type="containsText" dxfId="413" priority="800" operator="containsText" text="5">
      <formula>NOT(ISERROR(SEARCH("5",F71)))</formula>
    </cfRule>
    <cfRule type="containsText" dxfId="412" priority="801" operator="containsText" text="4">
      <formula>NOT(ISERROR(SEARCH("4",F71)))</formula>
    </cfRule>
    <cfRule type="containsText" dxfId="411" priority="802" operator="containsText" text="3">
      <formula>NOT(ISERROR(SEARCH("3",F71)))</formula>
    </cfRule>
    <cfRule type="containsText" dxfId="410" priority="803" operator="containsText" text="2">
      <formula>NOT(ISERROR(SEARCH("2",F71)))</formula>
    </cfRule>
    <cfRule type="containsText" dxfId="409" priority="804" operator="containsText" text="1">
      <formula>NOT(ISERROR(SEARCH("1",F71)))</formula>
    </cfRule>
  </conditionalFormatting>
  <conditionalFormatting sqref="F71">
    <cfRule type="containsText" dxfId="408" priority="799" operator="containsText" text="4">
      <formula>NOT(ISERROR(SEARCH("4",F71)))</formula>
    </cfRule>
  </conditionalFormatting>
  <conditionalFormatting sqref="F71">
    <cfRule type="containsText" dxfId="407" priority="794" operator="containsText" text="5">
      <formula>NOT(ISERROR(SEARCH("5",F71)))</formula>
    </cfRule>
    <cfRule type="containsText" dxfId="406" priority="795" operator="containsText" text="4">
      <formula>NOT(ISERROR(SEARCH("4",F71)))</formula>
    </cfRule>
    <cfRule type="containsText" dxfId="405" priority="796" operator="containsText" text="3">
      <formula>NOT(ISERROR(SEARCH("3",F71)))</formula>
    </cfRule>
    <cfRule type="containsText" dxfId="404" priority="797" operator="containsText" text="2">
      <formula>NOT(ISERROR(SEARCH("2",F71)))</formula>
    </cfRule>
    <cfRule type="containsText" dxfId="403" priority="798" operator="containsText" text="1">
      <formula>NOT(ISERROR(SEARCH("1",F71)))</formula>
    </cfRule>
  </conditionalFormatting>
  <conditionalFormatting sqref="F71">
    <cfRule type="containsText" dxfId="402" priority="789" operator="containsText" text="5">
      <formula>NOT(ISERROR(SEARCH("5",F71)))</formula>
    </cfRule>
    <cfRule type="containsText" dxfId="401" priority="790" operator="containsText" text="4">
      <formula>NOT(ISERROR(SEARCH("4",F71)))</formula>
    </cfRule>
    <cfRule type="containsText" dxfId="400" priority="791" operator="containsText" text="3">
      <formula>NOT(ISERROR(SEARCH("3",F71)))</formula>
    </cfRule>
    <cfRule type="containsText" dxfId="399" priority="792" operator="containsText" text="2">
      <formula>NOT(ISERROR(SEARCH("2",F71)))</formula>
    </cfRule>
    <cfRule type="containsText" dxfId="398" priority="793" operator="containsText" text="1">
      <formula>NOT(ISERROR(SEARCH("1",F71)))</formula>
    </cfRule>
  </conditionalFormatting>
  <conditionalFormatting sqref="G71">
    <cfRule type="containsText" dxfId="397" priority="784" operator="containsText" text="5">
      <formula>NOT(ISERROR(SEARCH("5",G71)))</formula>
    </cfRule>
    <cfRule type="containsText" dxfId="396" priority="785" operator="containsText" text="4">
      <formula>NOT(ISERROR(SEARCH("4",G71)))</formula>
    </cfRule>
    <cfRule type="containsText" dxfId="395" priority="786" operator="containsText" text="3">
      <formula>NOT(ISERROR(SEARCH("3",G71)))</formula>
    </cfRule>
    <cfRule type="containsText" dxfId="394" priority="787" operator="containsText" text="2">
      <formula>NOT(ISERROR(SEARCH("2",G71)))</formula>
    </cfRule>
    <cfRule type="containsText" dxfId="393" priority="788" operator="containsText" text="1">
      <formula>NOT(ISERROR(SEARCH("1",G71)))</formula>
    </cfRule>
  </conditionalFormatting>
  <conditionalFormatting sqref="G71">
    <cfRule type="containsText" dxfId="392" priority="783" operator="containsText" text="4">
      <formula>NOT(ISERROR(SEARCH("4",G71)))</formula>
    </cfRule>
  </conditionalFormatting>
  <conditionalFormatting sqref="G71">
    <cfRule type="containsText" dxfId="391" priority="778" operator="containsText" text="5">
      <formula>NOT(ISERROR(SEARCH("5",G71)))</formula>
    </cfRule>
    <cfRule type="containsText" dxfId="390" priority="779" operator="containsText" text="4">
      <formula>NOT(ISERROR(SEARCH("4",G71)))</formula>
    </cfRule>
    <cfRule type="containsText" dxfId="389" priority="780" operator="containsText" text="3">
      <formula>NOT(ISERROR(SEARCH("3",G71)))</formula>
    </cfRule>
    <cfRule type="containsText" dxfId="388" priority="781" operator="containsText" text="2">
      <formula>NOT(ISERROR(SEARCH("2",G71)))</formula>
    </cfRule>
    <cfRule type="containsText" dxfId="387" priority="782" operator="containsText" text="1">
      <formula>NOT(ISERROR(SEARCH("1",G71)))</formula>
    </cfRule>
  </conditionalFormatting>
  <conditionalFormatting sqref="G71">
    <cfRule type="containsText" dxfId="386" priority="773" operator="containsText" text="5">
      <formula>NOT(ISERROR(SEARCH("5",G71)))</formula>
    </cfRule>
    <cfRule type="containsText" dxfId="385" priority="774" operator="containsText" text="4">
      <formula>NOT(ISERROR(SEARCH("4",G71)))</formula>
    </cfRule>
    <cfRule type="containsText" dxfId="384" priority="775" operator="containsText" text="3">
      <formula>NOT(ISERROR(SEARCH("3",G71)))</formula>
    </cfRule>
    <cfRule type="containsText" dxfId="383" priority="776" operator="containsText" text="2">
      <formula>NOT(ISERROR(SEARCH("2",G71)))</formula>
    </cfRule>
    <cfRule type="containsText" dxfId="382" priority="777" operator="containsText" text="1">
      <formula>NOT(ISERROR(SEARCH("1",G71)))</formula>
    </cfRule>
  </conditionalFormatting>
  <conditionalFormatting sqref="H71">
    <cfRule type="containsText" dxfId="381" priority="768" operator="containsText" text="5">
      <formula>NOT(ISERROR(SEARCH("5",H71)))</formula>
    </cfRule>
    <cfRule type="containsText" dxfId="380" priority="769" operator="containsText" text="4">
      <formula>NOT(ISERROR(SEARCH("4",H71)))</formula>
    </cfRule>
    <cfRule type="containsText" dxfId="379" priority="770" operator="containsText" text="3">
      <formula>NOT(ISERROR(SEARCH("3",H71)))</formula>
    </cfRule>
    <cfRule type="containsText" dxfId="378" priority="771" operator="containsText" text="2">
      <formula>NOT(ISERROR(SEARCH("2",H71)))</formula>
    </cfRule>
    <cfRule type="containsText" dxfId="377" priority="772" operator="containsText" text="1">
      <formula>NOT(ISERROR(SEARCH("1",H71)))</formula>
    </cfRule>
  </conditionalFormatting>
  <conditionalFormatting sqref="H71">
    <cfRule type="containsText" dxfId="376" priority="767" operator="containsText" text="4">
      <formula>NOT(ISERROR(SEARCH("4",H71)))</formula>
    </cfRule>
  </conditionalFormatting>
  <conditionalFormatting sqref="H71">
    <cfRule type="containsText" dxfId="375" priority="762" operator="containsText" text="5">
      <formula>NOT(ISERROR(SEARCH("5",H71)))</formula>
    </cfRule>
    <cfRule type="containsText" dxfId="374" priority="763" operator="containsText" text="4">
      <formula>NOT(ISERROR(SEARCH("4",H71)))</formula>
    </cfRule>
    <cfRule type="containsText" dxfId="373" priority="764" operator="containsText" text="3">
      <formula>NOT(ISERROR(SEARCH("3",H71)))</formula>
    </cfRule>
    <cfRule type="containsText" dxfId="372" priority="765" operator="containsText" text="2">
      <formula>NOT(ISERROR(SEARCH("2",H71)))</formula>
    </cfRule>
    <cfRule type="containsText" dxfId="371" priority="766" operator="containsText" text="1">
      <formula>NOT(ISERROR(SEARCH("1",H71)))</formula>
    </cfRule>
  </conditionalFormatting>
  <conditionalFormatting sqref="H71">
    <cfRule type="containsText" dxfId="370" priority="757" operator="containsText" text="5">
      <formula>NOT(ISERROR(SEARCH("5",H71)))</formula>
    </cfRule>
    <cfRule type="containsText" dxfId="369" priority="758" operator="containsText" text="4">
      <formula>NOT(ISERROR(SEARCH("4",H71)))</formula>
    </cfRule>
    <cfRule type="containsText" dxfId="368" priority="759" operator="containsText" text="3">
      <formula>NOT(ISERROR(SEARCH("3",H71)))</formula>
    </cfRule>
    <cfRule type="containsText" dxfId="367" priority="760" operator="containsText" text="2">
      <formula>NOT(ISERROR(SEARCH("2",H71)))</formula>
    </cfRule>
    <cfRule type="containsText" dxfId="366" priority="761" operator="containsText" text="1">
      <formula>NOT(ISERROR(SEARCH("1",H71)))</formula>
    </cfRule>
  </conditionalFormatting>
  <conditionalFormatting sqref="I71">
    <cfRule type="containsText" dxfId="365" priority="752" operator="containsText" text="5">
      <formula>NOT(ISERROR(SEARCH("5",I71)))</formula>
    </cfRule>
    <cfRule type="containsText" dxfId="364" priority="753" operator="containsText" text="4">
      <formula>NOT(ISERROR(SEARCH("4",I71)))</formula>
    </cfRule>
    <cfRule type="containsText" dxfId="363" priority="754" operator="containsText" text="3">
      <formula>NOT(ISERROR(SEARCH("3",I71)))</formula>
    </cfRule>
    <cfRule type="containsText" dxfId="362" priority="755" operator="containsText" text="2">
      <formula>NOT(ISERROR(SEARCH("2",I71)))</formula>
    </cfRule>
    <cfRule type="containsText" dxfId="361" priority="756" operator="containsText" text="1">
      <formula>NOT(ISERROR(SEARCH("1",I71)))</formula>
    </cfRule>
  </conditionalFormatting>
  <conditionalFormatting sqref="I71">
    <cfRule type="containsText" dxfId="360" priority="751" operator="containsText" text="4">
      <formula>NOT(ISERROR(SEARCH("4",I71)))</formula>
    </cfRule>
  </conditionalFormatting>
  <conditionalFormatting sqref="I71">
    <cfRule type="containsText" dxfId="359" priority="746" operator="containsText" text="5">
      <formula>NOT(ISERROR(SEARCH("5",I71)))</formula>
    </cfRule>
    <cfRule type="containsText" dxfId="358" priority="747" operator="containsText" text="4">
      <formula>NOT(ISERROR(SEARCH("4",I71)))</formula>
    </cfRule>
    <cfRule type="containsText" dxfId="357" priority="748" operator="containsText" text="3">
      <formula>NOT(ISERROR(SEARCH("3",I71)))</formula>
    </cfRule>
    <cfRule type="containsText" dxfId="356" priority="749" operator="containsText" text="2">
      <formula>NOT(ISERROR(SEARCH("2",I71)))</formula>
    </cfRule>
    <cfRule type="containsText" dxfId="355" priority="750" operator="containsText" text="1">
      <formula>NOT(ISERROR(SEARCH("1",I71)))</formula>
    </cfRule>
  </conditionalFormatting>
  <conditionalFormatting sqref="I71">
    <cfRule type="containsText" dxfId="354" priority="741" operator="containsText" text="5">
      <formula>NOT(ISERROR(SEARCH("5",I71)))</formula>
    </cfRule>
    <cfRule type="containsText" dxfId="353" priority="742" operator="containsText" text="4">
      <formula>NOT(ISERROR(SEARCH("4",I71)))</formula>
    </cfRule>
    <cfRule type="containsText" dxfId="352" priority="743" operator="containsText" text="3">
      <formula>NOT(ISERROR(SEARCH("3",I71)))</formula>
    </cfRule>
    <cfRule type="containsText" dxfId="351" priority="744" operator="containsText" text="2">
      <formula>NOT(ISERROR(SEARCH("2",I71)))</formula>
    </cfRule>
    <cfRule type="containsText" dxfId="350" priority="745" operator="containsText" text="1">
      <formula>NOT(ISERROR(SEARCH("1",I71)))</formula>
    </cfRule>
  </conditionalFormatting>
  <conditionalFormatting sqref="J71">
    <cfRule type="containsText" dxfId="349" priority="736" operator="containsText" text="5">
      <formula>NOT(ISERROR(SEARCH("5",J71)))</formula>
    </cfRule>
    <cfRule type="containsText" dxfId="348" priority="737" operator="containsText" text="4">
      <formula>NOT(ISERROR(SEARCH("4",J71)))</formula>
    </cfRule>
    <cfRule type="containsText" dxfId="347" priority="738" operator="containsText" text="3">
      <formula>NOT(ISERROR(SEARCH("3",J71)))</formula>
    </cfRule>
    <cfRule type="containsText" dxfId="346" priority="739" operator="containsText" text="2">
      <formula>NOT(ISERROR(SEARCH("2",J71)))</formula>
    </cfRule>
    <cfRule type="containsText" dxfId="345" priority="740" operator="containsText" text="1">
      <formula>NOT(ISERROR(SEARCH("1",J71)))</formula>
    </cfRule>
  </conditionalFormatting>
  <conditionalFormatting sqref="J71">
    <cfRule type="containsText" dxfId="344" priority="735" operator="containsText" text="4">
      <formula>NOT(ISERROR(SEARCH("4",J71)))</formula>
    </cfRule>
  </conditionalFormatting>
  <conditionalFormatting sqref="J71">
    <cfRule type="containsText" dxfId="343" priority="730" operator="containsText" text="5">
      <formula>NOT(ISERROR(SEARCH("5",J71)))</formula>
    </cfRule>
    <cfRule type="containsText" dxfId="342" priority="731" operator="containsText" text="4">
      <formula>NOT(ISERROR(SEARCH("4",J71)))</formula>
    </cfRule>
    <cfRule type="containsText" dxfId="341" priority="732" operator="containsText" text="3">
      <formula>NOT(ISERROR(SEARCH("3",J71)))</formula>
    </cfRule>
    <cfRule type="containsText" dxfId="340" priority="733" operator="containsText" text="2">
      <formula>NOT(ISERROR(SEARCH("2",J71)))</formula>
    </cfRule>
    <cfRule type="containsText" dxfId="339" priority="734" operator="containsText" text="1">
      <formula>NOT(ISERROR(SEARCH("1",J71)))</formula>
    </cfRule>
  </conditionalFormatting>
  <conditionalFormatting sqref="J71">
    <cfRule type="containsText" dxfId="338" priority="725" operator="containsText" text="5">
      <formula>NOT(ISERROR(SEARCH("5",J71)))</formula>
    </cfRule>
    <cfRule type="containsText" dxfId="337" priority="726" operator="containsText" text="4">
      <formula>NOT(ISERROR(SEARCH("4",J71)))</formula>
    </cfRule>
    <cfRule type="containsText" dxfId="336" priority="727" operator="containsText" text="3">
      <formula>NOT(ISERROR(SEARCH("3",J71)))</formula>
    </cfRule>
    <cfRule type="containsText" dxfId="335" priority="728" operator="containsText" text="2">
      <formula>NOT(ISERROR(SEARCH("2",J71)))</formula>
    </cfRule>
    <cfRule type="containsText" dxfId="334" priority="729" operator="containsText" text="1">
      <formula>NOT(ISERROR(SEARCH("1",J71)))</formula>
    </cfRule>
  </conditionalFormatting>
  <conditionalFormatting sqref="K71">
    <cfRule type="containsText" dxfId="333" priority="720" operator="containsText" text="5">
      <formula>NOT(ISERROR(SEARCH("5",K71)))</formula>
    </cfRule>
    <cfRule type="containsText" dxfId="332" priority="721" operator="containsText" text="4">
      <formula>NOT(ISERROR(SEARCH("4",K71)))</formula>
    </cfRule>
    <cfRule type="containsText" dxfId="331" priority="722" operator="containsText" text="3">
      <formula>NOT(ISERROR(SEARCH("3",K71)))</formula>
    </cfRule>
    <cfRule type="containsText" dxfId="330" priority="723" operator="containsText" text="2">
      <formula>NOT(ISERROR(SEARCH("2",K71)))</formula>
    </cfRule>
    <cfRule type="containsText" dxfId="329" priority="724" operator="containsText" text="1">
      <formula>NOT(ISERROR(SEARCH("1",K71)))</formula>
    </cfRule>
  </conditionalFormatting>
  <conditionalFormatting sqref="K71">
    <cfRule type="containsText" dxfId="328" priority="719" operator="containsText" text="4">
      <formula>NOT(ISERROR(SEARCH("4",K71)))</formula>
    </cfRule>
  </conditionalFormatting>
  <conditionalFormatting sqref="K71">
    <cfRule type="containsText" dxfId="327" priority="714" operator="containsText" text="5">
      <formula>NOT(ISERROR(SEARCH("5",K71)))</formula>
    </cfRule>
    <cfRule type="containsText" dxfId="326" priority="715" operator="containsText" text="4">
      <formula>NOT(ISERROR(SEARCH("4",K71)))</formula>
    </cfRule>
    <cfRule type="containsText" dxfId="325" priority="716" operator="containsText" text="3">
      <formula>NOT(ISERROR(SEARCH("3",K71)))</formula>
    </cfRule>
    <cfRule type="containsText" dxfId="324" priority="717" operator="containsText" text="2">
      <formula>NOT(ISERROR(SEARCH("2",K71)))</formula>
    </cfRule>
    <cfRule type="containsText" dxfId="323" priority="718" operator="containsText" text="1">
      <formula>NOT(ISERROR(SEARCH("1",K71)))</formula>
    </cfRule>
  </conditionalFormatting>
  <conditionalFormatting sqref="K71">
    <cfRule type="containsText" dxfId="322" priority="709" operator="containsText" text="5">
      <formula>NOT(ISERROR(SEARCH("5",K71)))</formula>
    </cfRule>
    <cfRule type="containsText" dxfId="321" priority="710" operator="containsText" text="4">
      <formula>NOT(ISERROR(SEARCH("4",K71)))</formula>
    </cfRule>
    <cfRule type="containsText" dxfId="320" priority="711" operator="containsText" text="3">
      <formula>NOT(ISERROR(SEARCH("3",K71)))</formula>
    </cfRule>
    <cfRule type="containsText" dxfId="319" priority="712" operator="containsText" text="2">
      <formula>NOT(ISERROR(SEARCH("2",K71)))</formula>
    </cfRule>
    <cfRule type="containsText" dxfId="318" priority="713" operator="containsText" text="1">
      <formula>NOT(ISERROR(SEARCH("1",K71)))</formula>
    </cfRule>
  </conditionalFormatting>
  <conditionalFormatting sqref="C72">
    <cfRule type="containsText" dxfId="317" priority="704" operator="containsText" text="5">
      <formula>NOT(ISERROR(SEARCH("5",C72)))</formula>
    </cfRule>
    <cfRule type="containsText" dxfId="316" priority="705" operator="containsText" text="4">
      <formula>NOT(ISERROR(SEARCH("4",C72)))</formula>
    </cfRule>
    <cfRule type="containsText" dxfId="315" priority="706" operator="containsText" text="3">
      <formula>NOT(ISERROR(SEARCH("3",C72)))</formula>
    </cfRule>
    <cfRule type="containsText" dxfId="314" priority="707" operator="containsText" text="2">
      <formula>NOT(ISERROR(SEARCH("2",C72)))</formula>
    </cfRule>
    <cfRule type="containsText" dxfId="313" priority="708" operator="containsText" text="1">
      <formula>NOT(ISERROR(SEARCH("1",C72)))</formula>
    </cfRule>
  </conditionalFormatting>
  <conditionalFormatting sqref="C72">
    <cfRule type="containsText" dxfId="312" priority="703" operator="containsText" text="4">
      <formula>NOT(ISERROR(SEARCH("4",C72)))</formula>
    </cfRule>
  </conditionalFormatting>
  <conditionalFormatting sqref="C72">
    <cfRule type="containsText" dxfId="311" priority="698" operator="containsText" text="5">
      <formula>NOT(ISERROR(SEARCH("5",C72)))</formula>
    </cfRule>
    <cfRule type="containsText" dxfId="310" priority="699" operator="containsText" text="4">
      <formula>NOT(ISERROR(SEARCH("4",C72)))</formula>
    </cfRule>
    <cfRule type="containsText" dxfId="309" priority="700" operator="containsText" text="3">
      <formula>NOT(ISERROR(SEARCH("3",C72)))</formula>
    </cfRule>
    <cfRule type="containsText" dxfId="308" priority="701" operator="containsText" text="2">
      <formula>NOT(ISERROR(SEARCH("2",C72)))</formula>
    </cfRule>
    <cfRule type="containsText" dxfId="307" priority="702" operator="containsText" text="1">
      <formula>NOT(ISERROR(SEARCH("1",C72)))</formula>
    </cfRule>
  </conditionalFormatting>
  <conditionalFormatting sqref="C72">
    <cfRule type="containsText" dxfId="306" priority="693" operator="containsText" text="5">
      <formula>NOT(ISERROR(SEARCH("5",C72)))</formula>
    </cfRule>
    <cfRule type="containsText" dxfId="305" priority="694" operator="containsText" text="4">
      <formula>NOT(ISERROR(SEARCH("4",C72)))</formula>
    </cfRule>
    <cfRule type="containsText" dxfId="304" priority="695" operator="containsText" text="3">
      <formula>NOT(ISERROR(SEARCH("3",C72)))</formula>
    </cfRule>
    <cfRule type="containsText" dxfId="303" priority="696" operator="containsText" text="2">
      <formula>NOT(ISERROR(SEARCH("2",C72)))</formula>
    </cfRule>
    <cfRule type="containsText" dxfId="302" priority="697" operator="containsText" text="1">
      <formula>NOT(ISERROR(SEARCH("1",C72)))</formula>
    </cfRule>
  </conditionalFormatting>
  <conditionalFormatting sqref="D72">
    <cfRule type="containsText" dxfId="301" priority="688" operator="containsText" text="5">
      <formula>NOT(ISERROR(SEARCH("5",D72)))</formula>
    </cfRule>
    <cfRule type="containsText" dxfId="300" priority="689" operator="containsText" text="4">
      <formula>NOT(ISERROR(SEARCH("4",D72)))</formula>
    </cfRule>
    <cfRule type="containsText" dxfId="299" priority="690" operator="containsText" text="3">
      <formula>NOT(ISERROR(SEARCH("3",D72)))</formula>
    </cfRule>
    <cfRule type="containsText" dxfId="298" priority="691" operator="containsText" text="2">
      <formula>NOT(ISERROR(SEARCH("2",D72)))</formula>
    </cfRule>
    <cfRule type="containsText" dxfId="297" priority="692" operator="containsText" text="1">
      <formula>NOT(ISERROR(SEARCH("1",D72)))</formula>
    </cfRule>
  </conditionalFormatting>
  <conditionalFormatting sqref="D72">
    <cfRule type="containsText" dxfId="296" priority="687" operator="containsText" text="4">
      <formula>NOT(ISERROR(SEARCH("4",D72)))</formula>
    </cfRule>
  </conditionalFormatting>
  <conditionalFormatting sqref="D72">
    <cfRule type="containsText" dxfId="295" priority="682" operator="containsText" text="5">
      <formula>NOT(ISERROR(SEARCH("5",D72)))</formula>
    </cfRule>
    <cfRule type="containsText" dxfId="294" priority="683" operator="containsText" text="4">
      <formula>NOT(ISERROR(SEARCH("4",D72)))</formula>
    </cfRule>
    <cfRule type="containsText" dxfId="293" priority="684" operator="containsText" text="3">
      <formula>NOT(ISERROR(SEARCH("3",D72)))</formula>
    </cfRule>
    <cfRule type="containsText" dxfId="292" priority="685" operator="containsText" text="2">
      <formula>NOT(ISERROR(SEARCH("2",D72)))</formula>
    </cfRule>
    <cfRule type="containsText" dxfId="291" priority="686" operator="containsText" text="1">
      <formula>NOT(ISERROR(SEARCH("1",D72)))</formula>
    </cfRule>
  </conditionalFormatting>
  <conditionalFormatting sqref="D72">
    <cfRule type="containsText" dxfId="290" priority="677" operator="containsText" text="5">
      <formula>NOT(ISERROR(SEARCH("5",D72)))</formula>
    </cfRule>
    <cfRule type="containsText" dxfId="289" priority="678" operator="containsText" text="4">
      <formula>NOT(ISERROR(SEARCH("4",D72)))</formula>
    </cfRule>
    <cfRule type="containsText" dxfId="288" priority="679" operator="containsText" text="3">
      <formula>NOT(ISERROR(SEARCH("3",D72)))</formula>
    </cfRule>
    <cfRule type="containsText" dxfId="287" priority="680" operator="containsText" text="2">
      <formula>NOT(ISERROR(SEARCH("2",D72)))</formula>
    </cfRule>
    <cfRule type="containsText" dxfId="286" priority="681" operator="containsText" text="1">
      <formula>NOT(ISERROR(SEARCH("1",D72)))</formula>
    </cfRule>
  </conditionalFormatting>
  <conditionalFormatting sqref="E72">
    <cfRule type="containsText" dxfId="285" priority="672" operator="containsText" text="5">
      <formula>NOT(ISERROR(SEARCH("5",E72)))</formula>
    </cfRule>
    <cfRule type="containsText" dxfId="284" priority="673" operator="containsText" text="4">
      <formula>NOT(ISERROR(SEARCH("4",E72)))</formula>
    </cfRule>
    <cfRule type="containsText" dxfId="283" priority="674" operator="containsText" text="3">
      <formula>NOT(ISERROR(SEARCH("3",E72)))</formula>
    </cfRule>
    <cfRule type="containsText" dxfId="282" priority="675" operator="containsText" text="2">
      <formula>NOT(ISERROR(SEARCH("2",E72)))</formula>
    </cfRule>
    <cfRule type="containsText" dxfId="281" priority="676" operator="containsText" text="1">
      <formula>NOT(ISERROR(SEARCH("1",E72)))</formula>
    </cfRule>
  </conditionalFormatting>
  <conditionalFormatting sqref="E72">
    <cfRule type="containsText" dxfId="280" priority="671" operator="containsText" text="4">
      <formula>NOT(ISERROR(SEARCH("4",E72)))</formula>
    </cfRule>
  </conditionalFormatting>
  <conditionalFormatting sqref="E72">
    <cfRule type="containsText" dxfId="279" priority="666" operator="containsText" text="5">
      <formula>NOT(ISERROR(SEARCH("5",E72)))</formula>
    </cfRule>
    <cfRule type="containsText" dxfId="278" priority="667" operator="containsText" text="4">
      <formula>NOT(ISERROR(SEARCH("4",E72)))</formula>
    </cfRule>
    <cfRule type="containsText" dxfId="277" priority="668" operator="containsText" text="3">
      <formula>NOT(ISERROR(SEARCH("3",E72)))</formula>
    </cfRule>
    <cfRule type="containsText" dxfId="276" priority="669" operator="containsText" text="2">
      <formula>NOT(ISERROR(SEARCH("2",E72)))</formula>
    </cfRule>
    <cfRule type="containsText" dxfId="275" priority="670" operator="containsText" text="1">
      <formula>NOT(ISERROR(SEARCH("1",E72)))</formula>
    </cfRule>
  </conditionalFormatting>
  <conditionalFormatting sqref="E72">
    <cfRule type="containsText" dxfId="274" priority="661" operator="containsText" text="5">
      <formula>NOT(ISERROR(SEARCH("5",E72)))</formula>
    </cfRule>
    <cfRule type="containsText" dxfId="273" priority="662" operator="containsText" text="4">
      <formula>NOT(ISERROR(SEARCH("4",E72)))</formula>
    </cfRule>
    <cfRule type="containsText" dxfId="272" priority="663" operator="containsText" text="3">
      <formula>NOT(ISERROR(SEARCH("3",E72)))</formula>
    </cfRule>
    <cfRule type="containsText" dxfId="271" priority="664" operator="containsText" text="2">
      <formula>NOT(ISERROR(SEARCH("2",E72)))</formula>
    </cfRule>
    <cfRule type="containsText" dxfId="270" priority="665" operator="containsText" text="1">
      <formula>NOT(ISERROR(SEARCH("1",E72)))</formula>
    </cfRule>
  </conditionalFormatting>
  <conditionalFormatting sqref="F72">
    <cfRule type="containsText" dxfId="269" priority="656" operator="containsText" text="5">
      <formula>NOT(ISERROR(SEARCH("5",F72)))</formula>
    </cfRule>
    <cfRule type="containsText" dxfId="268" priority="657" operator="containsText" text="4">
      <formula>NOT(ISERROR(SEARCH("4",F72)))</formula>
    </cfRule>
    <cfRule type="containsText" dxfId="267" priority="658" operator="containsText" text="3">
      <formula>NOT(ISERROR(SEARCH("3",F72)))</formula>
    </cfRule>
    <cfRule type="containsText" dxfId="266" priority="659" operator="containsText" text="2">
      <formula>NOT(ISERROR(SEARCH("2",F72)))</formula>
    </cfRule>
    <cfRule type="containsText" dxfId="265" priority="660" operator="containsText" text="1">
      <formula>NOT(ISERROR(SEARCH("1",F72)))</formula>
    </cfRule>
  </conditionalFormatting>
  <conditionalFormatting sqref="F72">
    <cfRule type="containsText" dxfId="264" priority="655" operator="containsText" text="4">
      <formula>NOT(ISERROR(SEARCH("4",F72)))</formula>
    </cfRule>
  </conditionalFormatting>
  <conditionalFormatting sqref="F72">
    <cfRule type="containsText" dxfId="263" priority="650" operator="containsText" text="5">
      <formula>NOT(ISERROR(SEARCH("5",F72)))</formula>
    </cfRule>
    <cfRule type="containsText" dxfId="262" priority="651" operator="containsText" text="4">
      <formula>NOT(ISERROR(SEARCH("4",F72)))</formula>
    </cfRule>
    <cfRule type="containsText" dxfId="261" priority="652" operator="containsText" text="3">
      <formula>NOT(ISERROR(SEARCH("3",F72)))</formula>
    </cfRule>
    <cfRule type="containsText" dxfId="260" priority="653" operator="containsText" text="2">
      <formula>NOT(ISERROR(SEARCH("2",F72)))</formula>
    </cfRule>
    <cfRule type="containsText" dxfId="259" priority="654" operator="containsText" text="1">
      <formula>NOT(ISERROR(SEARCH("1",F72)))</formula>
    </cfRule>
  </conditionalFormatting>
  <conditionalFormatting sqref="F72">
    <cfRule type="containsText" dxfId="258" priority="645" operator="containsText" text="5">
      <formula>NOT(ISERROR(SEARCH("5",F72)))</formula>
    </cfRule>
    <cfRule type="containsText" dxfId="257" priority="646" operator="containsText" text="4">
      <formula>NOT(ISERROR(SEARCH("4",F72)))</formula>
    </cfRule>
    <cfRule type="containsText" dxfId="256" priority="647" operator="containsText" text="3">
      <formula>NOT(ISERROR(SEARCH("3",F72)))</formula>
    </cfRule>
    <cfRule type="containsText" dxfId="255" priority="648" operator="containsText" text="2">
      <formula>NOT(ISERROR(SEARCH("2",F72)))</formula>
    </cfRule>
    <cfRule type="containsText" dxfId="254" priority="649" operator="containsText" text="1">
      <formula>NOT(ISERROR(SEARCH("1",F72)))</formula>
    </cfRule>
  </conditionalFormatting>
  <conditionalFormatting sqref="G72">
    <cfRule type="containsText" dxfId="253" priority="640" operator="containsText" text="5">
      <formula>NOT(ISERROR(SEARCH("5",G72)))</formula>
    </cfRule>
    <cfRule type="containsText" dxfId="252" priority="641" operator="containsText" text="4">
      <formula>NOT(ISERROR(SEARCH("4",G72)))</formula>
    </cfRule>
    <cfRule type="containsText" dxfId="251" priority="642" operator="containsText" text="3">
      <formula>NOT(ISERROR(SEARCH("3",G72)))</formula>
    </cfRule>
    <cfRule type="containsText" dxfId="250" priority="643" operator="containsText" text="2">
      <formula>NOT(ISERROR(SEARCH("2",G72)))</formula>
    </cfRule>
    <cfRule type="containsText" dxfId="249" priority="644" operator="containsText" text="1">
      <formula>NOT(ISERROR(SEARCH("1",G72)))</formula>
    </cfRule>
  </conditionalFormatting>
  <conditionalFormatting sqref="G72">
    <cfRule type="containsText" dxfId="248" priority="639" operator="containsText" text="4">
      <formula>NOT(ISERROR(SEARCH("4",G72)))</formula>
    </cfRule>
  </conditionalFormatting>
  <conditionalFormatting sqref="G72">
    <cfRule type="containsText" dxfId="247" priority="634" operator="containsText" text="5">
      <formula>NOT(ISERROR(SEARCH("5",G72)))</formula>
    </cfRule>
    <cfRule type="containsText" dxfId="246" priority="635" operator="containsText" text="4">
      <formula>NOT(ISERROR(SEARCH("4",G72)))</formula>
    </cfRule>
    <cfRule type="containsText" dxfId="245" priority="636" operator="containsText" text="3">
      <formula>NOT(ISERROR(SEARCH("3",G72)))</formula>
    </cfRule>
    <cfRule type="containsText" dxfId="244" priority="637" operator="containsText" text="2">
      <formula>NOT(ISERROR(SEARCH("2",G72)))</formula>
    </cfRule>
    <cfRule type="containsText" dxfId="243" priority="638" operator="containsText" text="1">
      <formula>NOT(ISERROR(SEARCH("1",G72)))</formula>
    </cfRule>
  </conditionalFormatting>
  <conditionalFormatting sqref="G72">
    <cfRule type="containsText" dxfId="242" priority="629" operator="containsText" text="5">
      <formula>NOT(ISERROR(SEARCH("5",G72)))</formula>
    </cfRule>
    <cfRule type="containsText" dxfId="241" priority="630" operator="containsText" text="4">
      <formula>NOT(ISERROR(SEARCH("4",G72)))</formula>
    </cfRule>
    <cfRule type="containsText" dxfId="240" priority="631" operator="containsText" text="3">
      <formula>NOT(ISERROR(SEARCH("3",G72)))</formula>
    </cfRule>
    <cfRule type="containsText" dxfId="239" priority="632" operator="containsText" text="2">
      <formula>NOT(ISERROR(SEARCH("2",G72)))</formula>
    </cfRule>
    <cfRule type="containsText" dxfId="238" priority="633" operator="containsText" text="1">
      <formula>NOT(ISERROR(SEARCH("1",G72)))</formula>
    </cfRule>
  </conditionalFormatting>
  <conditionalFormatting sqref="H72">
    <cfRule type="containsText" dxfId="237" priority="624" operator="containsText" text="5">
      <formula>NOT(ISERROR(SEARCH("5",H72)))</formula>
    </cfRule>
    <cfRule type="containsText" dxfId="236" priority="625" operator="containsText" text="4">
      <formula>NOT(ISERROR(SEARCH("4",H72)))</formula>
    </cfRule>
    <cfRule type="containsText" dxfId="235" priority="626" operator="containsText" text="3">
      <formula>NOT(ISERROR(SEARCH("3",H72)))</formula>
    </cfRule>
    <cfRule type="containsText" dxfId="234" priority="627" operator="containsText" text="2">
      <formula>NOT(ISERROR(SEARCH("2",H72)))</formula>
    </cfRule>
    <cfRule type="containsText" dxfId="233" priority="628" operator="containsText" text="1">
      <formula>NOT(ISERROR(SEARCH("1",H72)))</formula>
    </cfRule>
  </conditionalFormatting>
  <conditionalFormatting sqref="H72">
    <cfRule type="containsText" dxfId="232" priority="623" operator="containsText" text="4">
      <formula>NOT(ISERROR(SEARCH("4",H72)))</formula>
    </cfRule>
  </conditionalFormatting>
  <conditionalFormatting sqref="H72">
    <cfRule type="containsText" dxfId="231" priority="618" operator="containsText" text="5">
      <formula>NOT(ISERROR(SEARCH("5",H72)))</formula>
    </cfRule>
    <cfRule type="containsText" dxfId="230" priority="619" operator="containsText" text="4">
      <formula>NOT(ISERROR(SEARCH("4",H72)))</formula>
    </cfRule>
    <cfRule type="containsText" dxfId="229" priority="620" operator="containsText" text="3">
      <formula>NOT(ISERROR(SEARCH("3",H72)))</formula>
    </cfRule>
    <cfRule type="containsText" dxfId="228" priority="621" operator="containsText" text="2">
      <formula>NOT(ISERROR(SEARCH("2",H72)))</formula>
    </cfRule>
    <cfRule type="containsText" dxfId="227" priority="622" operator="containsText" text="1">
      <formula>NOT(ISERROR(SEARCH("1",H72)))</formula>
    </cfRule>
  </conditionalFormatting>
  <conditionalFormatting sqref="H72">
    <cfRule type="containsText" dxfId="226" priority="613" operator="containsText" text="5">
      <formula>NOT(ISERROR(SEARCH("5",H72)))</formula>
    </cfRule>
    <cfRule type="containsText" dxfId="225" priority="614" operator="containsText" text="4">
      <formula>NOT(ISERROR(SEARCH("4",H72)))</formula>
    </cfRule>
    <cfRule type="containsText" dxfId="224" priority="615" operator="containsText" text="3">
      <formula>NOT(ISERROR(SEARCH("3",H72)))</formula>
    </cfRule>
    <cfRule type="containsText" dxfId="223" priority="616" operator="containsText" text="2">
      <formula>NOT(ISERROR(SEARCH("2",H72)))</formula>
    </cfRule>
    <cfRule type="containsText" dxfId="222" priority="617" operator="containsText" text="1">
      <formula>NOT(ISERROR(SEARCH("1",H72)))</formula>
    </cfRule>
  </conditionalFormatting>
  <conditionalFormatting sqref="I72">
    <cfRule type="containsText" dxfId="221" priority="608" operator="containsText" text="5">
      <formula>NOT(ISERROR(SEARCH("5",I72)))</formula>
    </cfRule>
    <cfRule type="containsText" dxfId="220" priority="609" operator="containsText" text="4">
      <formula>NOT(ISERROR(SEARCH("4",I72)))</formula>
    </cfRule>
    <cfRule type="containsText" dxfId="219" priority="610" operator="containsText" text="3">
      <formula>NOT(ISERROR(SEARCH("3",I72)))</formula>
    </cfRule>
    <cfRule type="containsText" dxfId="218" priority="611" operator="containsText" text="2">
      <formula>NOT(ISERROR(SEARCH("2",I72)))</formula>
    </cfRule>
    <cfRule type="containsText" dxfId="217" priority="612" operator="containsText" text="1">
      <formula>NOT(ISERROR(SEARCH("1",I72)))</formula>
    </cfRule>
  </conditionalFormatting>
  <conditionalFormatting sqref="I72">
    <cfRule type="containsText" dxfId="216" priority="607" operator="containsText" text="4">
      <formula>NOT(ISERROR(SEARCH("4",I72)))</formula>
    </cfRule>
  </conditionalFormatting>
  <conditionalFormatting sqref="I72">
    <cfRule type="containsText" dxfId="215" priority="602" operator="containsText" text="5">
      <formula>NOT(ISERROR(SEARCH("5",I72)))</formula>
    </cfRule>
    <cfRule type="containsText" dxfId="214" priority="603" operator="containsText" text="4">
      <formula>NOT(ISERROR(SEARCH("4",I72)))</formula>
    </cfRule>
    <cfRule type="containsText" dxfId="213" priority="604" operator="containsText" text="3">
      <formula>NOT(ISERROR(SEARCH("3",I72)))</formula>
    </cfRule>
    <cfRule type="containsText" dxfId="212" priority="605" operator="containsText" text="2">
      <formula>NOT(ISERROR(SEARCH("2",I72)))</formula>
    </cfRule>
    <cfRule type="containsText" dxfId="211" priority="606" operator="containsText" text="1">
      <formula>NOT(ISERROR(SEARCH("1",I72)))</formula>
    </cfRule>
  </conditionalFormatting>
  <conditionalFormatting sqref="I72">
    <cfRule type="containsText" dxfId="210" priority="597" operator="containsText" text="5">
      <formula>NOT(ISERROR(SEARCH("5",I72)))</formula>
    </cfRule>
    <cfRule type="containsText" dxfId="209" priority="598" operator="containsText" text="4">
      <formula>NOT(ISERROR(SEARCH("4",I72)))</formula>
    </cfRule>
    <cfRule type="containsText" dxfId="208" priority="599" operator="containsText" text="3">
      <formula>NOT(ISERROR(SEARCH("3",I72)))</formula>
    </cfRule>
    <cfRule type="containsText" dxfId="207" priority="600" operator="containsText" text="2">
      <formula>NOT(ISERROR(SEARCH("2",I72)))</formula>
    </cfRule>
    <cfRule type="containsText" dxfId="206" priority="601" operator="containsText" text="1">
      <formula>NOT(ISERROR(SEARCH("1",I72)))</formula>
    </cfRule>
  </conditionalFormatting>
  <conditionalFormatting sqref="J72">
    <cfRule type="containsText" dxfId="205" priority="592" operator="containsText" text="5">
      <formula>NOT(ISERROR(SEARCH("5",J72)))</formula>
    </cfRule>
    <cfRule type="containsText" dxfId="204" priority="593" operator="containsText" text="4">
      <formula>NOT(ISERROR(SEARCH("4",J72)))</formula>
    </cfRule>
    <cfRule type="containsText" dxfId="203" priority="594" operator="containsText" text="3">
      <formula>NOT(ISERROR(SEARCH("3",J72)))</formula>
    </cfRule>
    <cfRule type="containsText" dxfId="202" priority="595" operator="containsText" text="2">
      <formula>NOT(ISERROR(SEARCH("2",J72)))</formula>
    </cfRule>
    <cfRule type="containsText" dxfId="201" priority="596" operator="containsText" text="1">
      <formula>NOT(ISERROR(SEARCH("1",J72)))</formula>
    </cfRule>
  </conditionalFormatting>
  <conditionalFormatting sqref="J72">
    <cfRule type="containsText" dxfId="200" priority="591" operator="containsText" text="4">
      <formula>NOT(ISERROR(SEARCH("4",J72)))</formula>
    </cfRule>
  </conditionalFormatting>
  <conditionalFormatting sqref="J72">
    <cfRule type="containsText" dxfId="199" priority="586" operator="containsText" text="5">
      <formula>NOT(ISERROR(SEARCH("5",J72)))</formula>
    </cfRule>
    <cfRule type="containsText" dxfId="198" priority="587" operator="containsText" text="4">
      <formula>NOT(ISERROR(SEARCH("4",J72)))</formula>
    </cfRule>
    <cfRule type="containsText" dxfId="197" priority="588" operator="containsText" text="3">
      <formula>NOT(ISERROR(SEARCH("3",J72)))</formula>
    </cfRule>
    <cfRule type="containsText" dxfId="196" priority="589" operator="containsText" text="2">
      <formula>NOT(ISERROR(SEARCH("2",J72)))</formula>
    </cfRule>
    <cfRule type="containsText" dxfId="195" priority="590" operator="containsText" text="1">
      <formula>NOT(ISERROR(SEARCH("1",J72)))</formula>
    </cfRule>
  </conditionalFormatting>
  <conditionalFormatting sqref="J72">
    <cfRule type="containsText" dxfId="194" priority="581" operator="containsText" text="5">
      <formula>NOT(ISERROR(SEARCH("5",J72)))</formula>
    </cfRule>
    <cfRule type="containsText" dxfId="193" priority="582" operator="containsText" text="4">
      <formula>NOT(ISERROR(SEARCH("4",J72)))</formula>
    </cfRule>
    <cfRule type="containsText" dxfId="192" priority="583" operator="containsText" text="3">
      <formula>NOT(ISERROR(SEARCH("3",J72)))</formula>
    </cfRule>
    <cfRule type="containsText" dxfId="191" priority="584" operator="containsText" text="2">
      <formula>NOT(ISERROR(SEARCH("2",J72)))</formula>
    </cfRule>
    <cfRule type="containsText" dxfId="190" priority="585" operator="containsText" text="1">
      <formula>NOT(ISERROR(SEARCH("1",J72)))</formula>
    </cfRule>
  </conditionalFormatting>
  <conditionalFormatting sqref="K72">
    <cfRule type="containsText" dxfId="189" priority="576" operator="containsText" text="5">
      <formula>NOT(ISERROR(SEARCH("5",K72)))</formula>
    </cfRule>
    <cfRule type="containsText" dxfId="188" priority="577" operator="containsText" text="4">
      <formula>NOT(ISERROR(SEARCH("4",K72)))</formula>
    </cfRule>
    <cfRule type="containsText" dxfId="187" priority="578" operator="containsText" text="3">
      <formula>NOT(ISERROR(SEARCH("3",K72)))</formula>
    </cfRule>
    <cfRule type="containsText" dxfId="186" priority="579" operator="containsText" text="2">
      <formula>NOT(ISERROR(SEARCH("2",K72)))</formula>
    </cfRule>
    <cfRule type="containsText" dxfId="185" priority="580" operator="containsText" text="1">
      <formula>NOT(ISERROR(SEARCH("1",K72)))</formula>
    </cfRule>
  </conditionalFormatting>
  <conditionalFormatting sqref="K72">
    <cfRule type="containsText" dxfId="184" priority="575" operator="containsText" text="4">
      <formula>NOT(ISERROR(SEARCH("4",K72)))</formula>
    </cfRule>
  </conditionalFormatting>
  <conditionalFormatting sqref="K72">
    <cfRule type="containsText" dxfId="183" priority="570" operator="containsText" text="5">
      <formula>NOT(ISERROR(SEARCH("5",K72)))</formula>
    </cfRule>
    <cfRule type="containsText" dxfId="182" priority="571" operator="containsText" text="4">
      <formula>NOT(ISERROR(SEARCH("4",K72)))</formula>
    </cfRule>
    <cfRule type="containsText" dxfId="181" priority="572" operator="containsText" text="3">
      <formula>NOT(ISERROR(SEARCH("3",K72)))</formula>
    </cfRule>
    <cfRule type="containsText" dxfId="180" priority="573" operator="containsText" text="2">
      <formula>NOT(ISERROR(SEARCH("2",K72)))</formula>
    </cfRule>
    <cfRule type="containsText" dxfId="179" priority="574" operator="containsText" text="1">
      <formula>NOT(ISERROR(SEARCH("1",K72)))</formula>
    </cfRule>
  </conditionalFormatting>
  <conditionalFormatting sqref="K72">
    <cfRule type="containsText" dxfId="178" priority="565" operator="containsText" text="5">
      <formula>NOT(ISERROR(SEARCH("5",K72)))</formula>
    </cfRule>
    <cfRule type="containsText" dxfId="177" priority="566" operator="containsText" text="4">
      <formula>NOT(ISERROR(SEARCH("4",K72)))</formula>
    </cfRule>
    <cfRule type="containsText" dxfId="176" priority="567" operator="containsText" text="3">
      <formula>NOT(ISERROR(SEARCH("3",K72)))</formula>
    </cfRule>
    <cfRule type="containsText" dxfId="175" priority="568" operator="containsText" text="2">
      <formula>NOT(ISERROR(SEARCH("2",K72)))</formula>
    </cfRule>
    <cfRule type="containsText" dxfId="174" priority="569" operator="containsText" text="1">
      <formula>NOT(ISERROR(SEARCH("1",K72)))</formula>
    </cfRule>
  </conditionalFormatting>
  <conditionalFormatting sqref="C73">
    <cfRule type="containsText" dxfId="173" priority="560" operator="containsText" text="5">
      <formula>NOT(ISERROR(SEARCH("5",C73)))</formula>
    </cfRule>
    <cfRule type="containsText" dxfId="172" priority="561" operator="containsText" text="4">
      <formula>NOT(ISERROR(SEARCH("4",C73)))</formula>
    </cfRule>
    <cfRule type="containsText" dxfId="171" priority="562" operator="containsText" text="3">
      <formula>NOT(ISERROR(SEARCH("3",C73)))</formula>
    </cfRule>
    <cfRule type="containsText" dxfId="170" priority="563" operator="containsText" text="2">
      <formula>NOT(ISERROR(SEARCH("2",C73)))</formula>
    </cfRule>
    <cfRule type="containsText" dxfId="169" priority="564" operator="containsText" text="1">
      <formula>NOT(ISERROR(SEARCH("1",C73)))</formula>
    </cfRule>
  </conditionalFormatting>
  <conditionalFormatting sqref="C73">
    <cfRule type="containsText" dxfId="168" priority="559" operator="containsText" text="4">
      <formula>NOT(ISERROR(SEARCH("4",C73)))</formula>
    </cfRule>
  </conditionalFormatting>
  <conditionalFormatting sqref="C73">
    <cfRule type="containsText" dxfId="167" priority="554" operator="containsText" text="5">
      <formula>NOT(ISERROR(SEARCH("5",C73)))</formula>
    </cfRule>
    <cfRule type="containsText" dxfId="166" priority="555" operator="containsText" text="4">
      <formula>NOT(ISERROR(SEARCH("4",C73)))</formula>
    </cfRule>
    <cfRule type="containsText" dxfId="165" priority="556" operator="containsText" text="3">
      <formula>NOT(ISERROR(SEARCH("3",C73)))</formula>
    </cfRule>
    <cfRule type="containsText" dxfId="164" priority="557" operator="containsText" text="2">
      <formula>NOT(ISERROR(SEARCH("2",C73)))</formula>
    </cfRule>
    <cfRule type="containsText" dxfId="163" priority="558" operator="containsText" text="1">
      <formula>NOT(ISERROR(SEARCH("1",C73)))</formula>
    </cfRule>
  </conditionalFormatting>
  <conditionalFormatting sqref="C73">
    <cfRule type="containsText" dxfId="162" priority="549" operator="containsText" text="5">
      <formula>NOT(ISERROR(SEARCH("5",C73)))</formula>
    </cfRule>
    <cfRule type="containsText" dxfId="161" priority="550" operator="containsText" text="4">
      <formula>NOT(ISERROR(SEARCH("4",C73)))</formula>
    </cfRule>
    <cfRule type="containsText" dxfId="160" priority="551" operator="containsText" text="3">
      <formula>NOT(ISERROR(SEARCH("3",C73)))</formula>
    </cfRule>
    <cfRule type="containsText" dxfId="159" priority="552" operator="containsText" text="2">
      <formula>NOT(ISERROR(SEARCH("2",C73)))</formula>
    </cfRule>
    <cfRule type="containsText" dxfId="158" priority="553" operator="containsText" text="1">
      <formula>NOT(ISERROR(SEARCH("1",C73)))</formula>
    </cfRule>
  </conditionalFormatting>
  <conditionalFormatting sqref="D73">
    <cfRule type="containsText" dxfId="157" priority="544" operator="containsText" text="5">
      <formula>NOT(ISERROR(SEARCH("5",D73)))</formula>
    </cfRule>
    <cfRule type="containsText" dxfId="156" priority="545" operator="containsText" text="4">
      <formula>NOT(ISERROR(SEARCH("4",D73)))</formula>
    </cfRule>
    <cfRule type="containsText" dxfId="155" priority="546" operator="containsText" text="3">
      <formula>NOT(ISERROR(SEARCH("3",D73)))</formula>
    </cfRule>
    <cfRule type="containsText" dxfId="154" priority="547" operator="containsText" text="2">
      <formula>NOT(ISERROR(SEARCH("2",D73)))</formula>
    </cfRule>
    <cfRule type="containsText" dxfId="153" priority="548" operator="containsText" text="1">
      <formula>NOT(ISERROR(SEARCH("1",D73)))</formula>
    </cfRule>
  </conditionalFormatting>
  <conditionalFormatting sqref="D73">
    <cfRule type="containsText" dxfId="152" priority="543" operator="containsText" text="4">
      <formula>NOT(ISERROR(SEARCH("4",D73)))</formula>
    </cfRule>
  </conditionalFormatting>
  <conditionalFormatting sqref="D73">
    <cfRule type="containsText" dxfId="151" priority="538" operator="containsText" text="5">
      <formula>NOT(ISERROR(SEARCH("5",D73)))</formula>
    </cfRule>
    <cfRule type="containsText" dxfId="150" priority="539" operator="containsText" text="4">
      <formula>NOT(ISERROR(SEARCH("4",D73)))</formula>
    </cfRule>
    <cfRule type="containsText" dxfId="149" priority="540" operator="containsText" text="3">
      <formula>NOT(ISERROR(SEARCH("3",D73)))</formula>
    </cfRule>
    <cfRule type="containsText" dxfId="148" priority="541" operator="containsText" text="2">
      <formula>NOT(ISERROR(SEARCH("2",D73)))</formula>
    </cfRule>
    <cfRule type="containsText" dxfId="147" priority="542" operator="containsText" text="1">
      <formula>NOT(ISERROR(SEARCH("1",D73)))</formula>
    </cfRule>
  </conditionalFormatting>
  <conditionalFormatting sqref="D73">
    <cfRule type="containsText" dxfId="146" priority="533" operator="containsText" text="5">
      <formula>NOT(ISERROR(SEARCH("5",D73)))</formula>
    </cfRule>
    <cfRule type="containsText" dxfId="145" priority="534" operator="containsText" text="4">
      <formula>NOT(ISERROR(SEARCH("4",D73)))</formula>
    </cfRule>
    <cfRule type="containsText" dxfId="144" priority="535" operator="containsText" text="3">
      <formula>NOT(ISERROR(SEARCH("3",D73)))</formula>
    </cfRule>
    <cfRule type="containsText" dxfId="143" priority="536" operator="containsText" text="2">
      <formula>NOT(ISERROR(SEARCH("2",D73)))</formula>
    </cfRule>
    <cfRule type="containsText" dxfId="142" priority="537" operator="containsText" text="1">
      <formula>NOT(ISERROR(SEARCH("1",D73)))</formula>
    </cfRule>
  </conditionalFormatting>
  <conditionalFormatting sqref="E73">
    <cfRule type="containsText" dxfId="141" priority="528" operator="containsText" text="5">
      <formula>NOT(ISERROR(SEARCH("5",E73)))</formula>
    </cfRule>
    <cfRule type="containsText" dxfId="140" priority="529" operator="containsText" text="4">
      <formula>NOT(ISERROR(SEARCH("4",E73)))</formula>
    </cfRule>
    <cfRule type="containsText" dxfId="139" priority="530" operator="containsText" text="3">
      <formula>NOT(ISERROR(SEARCH("3",E73)))</formula>
    </cfRule>
    <cfRule type="containsText" dxfId="138" priority="531" operator="containsText" text="2">
      <formula>NOT(ISERROR(SEARCH("2",E73)))</formula>
    </cfRule>
    <cfRule type="containsText" dxfId="137" priority="532" operator="containsText" text="1">
      <formula>NOT(ISERROR(SEARCH("1",E73)))</formula>
    </cfRule>
  </conditionalFormatting>
  <conditionalFormatting sqref="E73">
    <cfRule type="containsText" dxfId="136" priority="527" operator="containsText" text="4">
      <formula>NOT(ISERROR(SEARCH("4",E73)))</formula>
    </cfRule>
  </conditionalFormatting>
  <conditionalFormatting sqref="E73">
    <cfRule type="containsText" dxfId="135" priority="522" operator="containsText" text="5">
      <formula>NOT(ISERROR(SEARCH("5",E73)))</formula>
    </cfRule>
    <cfRule type="containsText" dxfId="134" priority="523" operator="containsText" text="4">
      <formula>NOT(ISERROR(SEARCH("4",E73)))</formula>
    </cfRule>
    <cfRule type="containsText" dxfId="133" priority="524" operator="containsText" text="3">
      <formula>NOT(ISERROR(SEARCH("3",E73)))</formula>
    </cfRule>
    <cfRule type="containsText" dxfId="132" priority="525" operator="containsText" text="2">
      <formula>NOT(ISERROR(SEARCH("2",E73)))</formula>
    </cfRule>
    <cfRule type="containsText" dxfId="131" priority="526" operator="containsText" text="1">
      <formula>NOT(ISERROR(SEARCH("1",E73)))</formula>
    </cfRule>
  </conditionalFormatting>
  <conditionalFormatting sqref="E73">
    <cfRule type="containsText" dxfId="130" priority="517" operator="containsText" text="5">
      <formula>NOT(ISERROR(SEARCH("5",E73)))</formula>
    </cfRule>
    <cfRule type="containsText" dxfId="129" priority="518" operator="containsText" text="4">
      <formula>NOT(ISERROR(SEARCH("4",E73)))</formula>
    </cfRule>
    <cfRule type="containsText" dxfId="128" priority="519" operator="containsText" text="3">
      <formula>NOT(ISERROR(SEARCH("3",E73)))</formula>
    </cfRule>
    <cfRule type="containsText" dxfId="127" priority="520" operator="containsText" text="2">
      <formula>NOT(ISERROR(SEARCH("2",E73)))</formula>
    </cfRule>
    <cfRule type="containsText" dxfId="126" priority="521" operator="containsText" text="1">
      <formula>NOT(ISERROR(SEARCH("1",E73)))</formula>
    </cfRule>
  </conditionalFormatting>
  <conditionalFormatting sqref="F73">
    <cfRule type="containsText" dxfId="125" priority="512" operator="containsText" text="5">
      <formula>NOT(ISERROR(SEARCH("5",F73)))</formula>
    </cfRule>
    <cfRule type="containsText" dxfId="124" priority="513" operator="containsText" text="4">
      <formula>NOT(ISERROR(SEARCH("4",F73)))</formula>
    </cfRule>
    <cfRule type="containsText" dxfId="123" priority="514" operator="containsText" text="3">
      <formula>NOT(ISERROR(SEARCH("3",F73)))</formula>
    </cfRule>
    <cfRule type="containsText" dxfId="122" priority="515" operator="containsText" text="2">
      <formula>NOT(ISERROR(SEARCH("2",F73)))</formula>
    </cfRule>
    <cfRule type="containsText" dxfId="121" priority="516" operator="containsText" text="1">
      <formula>NOT(ISERROR(SEARCH("1",F73)))</formula>
    </cfRule>
  </conditionalFormatting>
  <conditionalFormatting sqref="F73">
    <cfRule type="containsText" dxfId="120" priority="511" operator="containsText" text="4">
      <formula>NOT(ISERROR(SEARCH("4",F73)))</formula>
    </cfRule>
  </conditionalFormatting>
  <conditionalFormatting sqref="F73">
    <cfRule type="containsText" dxfId="119" priority="506" operator="containsText" text="5">
      <formula>NOT(ISERROR(SEARCH("5",F73)))</formula>
    </cfRule>
    <cfRule type="containsText" dxfId="118" priority="507" operator="containsText" text="4">
      <formula>NOT(ISERROR(SEARCH("4",F73)))</formula>
    </cfRule>
    <cfRule type="containsText" dxfId="117" priority="508" operator="containsText" text="3">
      <formula>NOT(ISERROR(SEARCH("3",F73)))</formula>
    </cfRule>
    <cfRule type="containsText" dxfId="116" priority="509" operator="containsText" text="2">
      <formula>NOT(ISERROR(SEARCH("2",F73)))</formula>
    </cfRule>
    <cfRule type="containsText" dxfId="115" priority="510" operator="containsText" text="1">
      <formula>NOT(ISERROR(SEARCH("1",F73)))</formula>
    </cfRule>
  </conditionalFormatting>
  <conditionalFormatting sqref="F73">
    <cfRule type="containsText" dxfId="114" priority="501" operator="containsText" text="5">
      <formula>NOT(ISERROR(SEARCH("5",F73)))</formula>
    </cfRule>
    <cfRule type="containsText" dxfId="113" priority="502" operator="containsText" text="4">
      <formula>NOT(ISERROR(SEARCH("4",F73)))</formula>
    </cfRule>
    <cfRule type="containsText" dxfId="112" priority="503" operator="containsText" text="3">
      <formula>NOT(ISERROR(SEARCH("3",F73)))</formula>
    </cfRule>
    <cfRule type="containsText" dxfId="111" priority="504" operator="containsText" text="2">
      <formula>NOT(ISERROR(SEARCH("2",F73)))</formula>
    </cfRule>
    <cfRule type="containsText" dxfId="110" priority="505" operator="containsText" text="1">
      <formula>NOT(ISERROR(SEARCH("1",F73)))</formula>
    </cfRule>
  </conditionalFormatting>
  <conditionalFormatting sqref="G73">
    <cfRule type="containsText" dxfId="109" priority="496" operator="containsText" text="5">
      <formula>NOT(ISERROR(SEARCH("5",G73)))</formula>
    </cfRule>
    <cfRule type="containsText" dxfId="108" priority="497" operator="containsText" text="4">
      <formula>NOT(ISERROR(SEARCH("4",G73)))</formula>
    </cfRule>
    <cfRule type="containsText" dxfId="107" priority="498" operator="containsText" text="3">
      <formula>NOT(ISERROR(SEARCH("3",G73)))</formula>
    </cfRule>
    <cfRule type="containsText" dxfId="106" priority="499" operator="containsText" text="2">
      <formula>NOT(ISERROR(SEARCH("2",G73)))</formula>
    </cfRule>
    <cfRule type="containsText" dxfId="105" priority="500" operator="containsText" text="1">
      <formula>NOT(ISERROR(SEARCH("1",G73)))</formula>
    </cfRule>
  </conditionalFormatting>
  <conditionalFormatting sqref="G73">
    <cfRule type="containsText" dxfId="104" priority="495" operator="containsText" text="4">
      <formula>NOT(ISERROR(SEARCH("4",G73)))</formula>
    </cfRule>
  </conditionalFormatting>
  <conditionalFormatting sqref="G73">
    <cfRule type="containsText" dxfId="103" priority="490" operator="containsText" text="5">
      <formula>NOT(ISERROR(SEARCH("5",G73)))</formula>
    </cfRule>
    <cfRule type="containsText" dxfId="102" priority="491" operator="containsText" text="4">
      <formula>NOT(ISERROR(SEARCH("4",G73)))</formula>
    </cfRule>
    <cfRule type="containsText" dxfId="101" priority="492" operator="containsText" text="3">
      <formula>NOT(ISERROR(SEARCH("3",G73)))</formula>
    </cfRule>
    <cfRule type="containsText" dxfId="100" priority="493" operator="containsText" text="2">
      <formula>NOT(ISERROR(SEARCH("2",G73)))</formula>
    </cfRule>
    <cfRule type="containsText" dxfId="99" priority="494" operator="containsText" text="1">
      <formula>NOT(ISERROR(SEARCH("1",G73)))</formula>
    </cfRule>
  </conditionalFormatting>
  <conditionalFormatting sqref="G73">
    <cfRule type="containsText" dxfId="98" priority="485" operator="containsText" text="5">
      <formula>NOT(ISERROR(SEARCH("5",G73)))</formula>
    </cfRule>
    <cfRule type="containsText" dxfId="97" priority="486" operator="containsText" text="4">
      <formula>NOT(ISERROR(SEARCH("4",G73)))</formula>
    </cfRule>
    <cfRule type="containsText" dxfId="96" priority="487" operator="containsText" text="3">
      <formula>NOT(ISERROR(SEARCH("3",G73)))</formula>
    </cfRule>
    <cfRule type="containsText" dxfId="95" priority="488" operator="containsText" text="2">
      <formula>NOT(ISERROR(SEARCH("2",G73)))</formula>
    </cfRule>
    <cfRule type="containsText" dxfId="94" priority="489" operator="containsText" text="1">
      <formula>NOT(ISERROR(SEARCH("1",G73)))</formula>
    </cfRule>
  </conditionalFormatting>
  <conditionalFormatting sqref="H73">
    <cfRule type="containsText" dxfId="93" priority="480" operator="containsText" text="5">
      <formula>NOT(ISERROR(SEARCH("5",H73)))</formula>
    </cfRule>
    <cfRule type="containsText" dxfId="92" priority="481" operator="containsText" text="4">
      <formula>NOT(ISERROR(SEARCH("4",H73)))</formula>
    </cfRule>
    <cfRule type="containsText" dxfId="91" priority="482" operator="containsText" text="3">
      <formula>NOT(ISERROR(SEARCH("3",H73)))</formula>
    </cfRule>
    <cfRule type="containsText" dxfId="90" priority="483" operator="containsText" text="2">
      <formula>NOT(ISERROR(SEARCH("2",H73)))</formula>
    </cfRule>
    <cfRule type="containsText" dxfId="89" priority="484" operator="containsText" text="1">
      <formula>NOT(ISERROR(SEARCH("1",H73)))</formula>
    </cfRule>
  </conditionalFormatting>
  <conditionalFormatting sqref="H73">
    <cfRule type="containsText" dxfId="88" priority="479" operator="containsText" text="4">
      <formula>NOT(ISERROR(SEARCH("4",H73)))</formula>
    </cfRule>
  </conditionalFormatting>
  <conditionalFormatting sqref="H73">
    <cfRule type="containsText" dxfId="87" priority="474" operator="containsText" text="5">
      <formula>NOT(ISERROR(SEARCH("5",H73)))</formula>
    </cfRule>
    <cfRule type="containsText" dxfId="86" priority="475" operator="containsText" text="4">
      <formula>NOT(ISERROR(SEARCH("4",H73)))</formula>
    </cfRule>
    <cfRule type="containsText" dxfId="85" priority="476" operator="containsText" text="3">
      <formula>NOT(ISERROR(SEARCH("3",H73)))</formula>
    </cfRule>
    <cfRule type="containsText" dxfId="84" priority="477" operator="containsText" text="2">
      <formula>NOT(ISERROR(SEARCH("2",H73)))</formula>
    </cfRule>
    <cfRule type="containsText" dxfId="83" priority="478" operator="containsText" text="1">
      <formula>NOT(ISERROR(SEARCH("1",H73)))</formula>
    </cfRule>
  </conditionalFormatting>
  <conditionalFormatting sqref="H73">
    <cfRule type="containsText" dxfId="82" priority="469" operator="containsText" text="5">
      <formula>NOT(ISERROR(SEARCH("5",H73)))</formula>
    </cfRule>
    <cfRule type="containsText" dxfId="81" priority="470" operator="containsText" text="4">
      <formula>NOT(ISERROR(SEARCH("4",H73)))</formula>
    </cfRule>
    <cfRule type="containsText" dxfId="80" priority="471" operator="containsText" text="3">
      <formula>NOT(ISERROR(SEARCH("3",H73)))</formula>
    </cfRule>
    <cfRule type="containsText" dxfId="79" priority="472" operator="containsText" text="2">
      <formula>NOT(ISERROR(SEARCH("2",H73)))</formula>
    </cfRule>
    <cfRule type="containsText" dxfId="78" priority="473" operator="containsText" text="1">
      <formula>NOT(ISERROR(SEARCH("1",H73)))</formula>
    </cfRule>
  </conditionalFormatting>
  <conditionalFormatting sqref="I73">
    <cfRule type="containsText" dxfId="77" priority="464" operator="containsText" text="5">
      <formula>NOT(ISERROR(SEARCH("5",I73)))</formula>
    </cfRule>
    <cfRule type="containsText" dxfId="76" priority="465" operator="containsText" text="4">
      <formula>NOT(ISERROR(SEARCH("4",I73)))</formula>
    </cfRule>
    <cfRule type="containsText" dxfId="75" priority="466" operator="containsText" text="3">
      <formula>NOT(ISERROR(SEARCH("3",I73)))</formula>
    </cfRule>
    <cfRule type="containsText" dxfId="74" priority="467" operator="containsText" text="2">
      <formula>NOT(ISERROR(SEARCH("2",I73)))</formula>
    </cfRule>
    <cfRule type="containsText" dxfId="73" priority="468" operator="containsText" text="1">
      <formula>NOT(ISERROR(SEARCH("1",I73)))</formula>
    </cfRule>
  </conditionalFormatting>
  <conditionalFormatting sqref="I73">
    <cfRule type="containsText" dxfId="72" priority="463" operator="containsText" text="4">
      <formula>NOT(ISERROR(SEARCH("4",I73)))</formula>
    </cfRule>
  </conditionalFormatting>
  <conditionalFormatting sqref="I73">
    <cfRule type="containsText" dxfId="71" priority="458" operator="containsText" text="5">
      <formula>NOT(ISERROR(SEARCH("5",I73)))</formula>
    </cfRule>
    <cfRule type="containsText" dxfId="70" priority="459" operator="containsText" text="4">
      <formula>NOT(ISERROR(SEARCH("4",I73)))</formula>
    </cfRule>
    <cfRule type="containsText" dxfId="69" priority="460" operator="containsText" text="3">
      <formula>NOT(ISERROR(SEARCH("3",I73)))</formula>
    </cfRule>
    <cfRule type="containsText" dxfId="68" priority="461" operator="containsText" text="2">
      <formula>NOT(ISERROR(SEARCH("2",I73)))</formula>
    </cfRule>
    <cfRule type="containsText" dxfId="67" priority="462" operator="containsText" text="1">
      <formula>NOT(ISERROR(SEARCH("1",I73)))</formula>
    </cfRule>
  </conditionalFormatting>
  <conditionalFormatting sqref="I73">
    <cfRule type="containsText" dxfId="66" priority="453" operator="containsText" text="5">
      <formula>NOT(ISERROR(SEARCH("5",I73)))</formula>
    </cfRule>
    <cfRule type="containsText" dxfId="65" priority="454" operator="containsText" text="4">
      <formula>NOT(ISERROR(SEARCH("4",I73)))</formula>
    </cfRule>
    <cfRule type="containsText" dxfId="64" priority="455" operator="containsText" text="3">
      <formula>NOT(ISERROR(SEARCH("3",I73)))</formula>
    </cfRule>
    <cfRule type="containsText" dxfId="63" priority="456" operator="containsText" text="2">
      <formula>NOT(ISERROR(SEARCH("2",I73)))</formula>
    </cfRule>
    <cfRule type="containsText" dxfId="62" priority="457" operator="containsText" text="1">
      <formula>NOT(ISERROR(SEARCH("1",I73)))</formula>
    </cfRule>
  </conditionalFormatting>
  <conditionalFormatting sqref="J73">
    <cfRule type="containsText" dxfId="61" priority="448" operator="containsText" text="5">
      <formula>NOT(ISERROR(SEARCH("5",J73)))</formula>
    </cfRule>
    <cfRule type="containsText" dxfId="60" priority="449" operator="containsText" text="4">
      <formula>NOT(ISERROR(SEARCH("4",J73)))</formula>
    </cfRule>
    <cfRule type="containsText" dxfId="59" priority="450" operator="containsText" text="3">
      <formula>NOT(ISERROR(SEARCH("3",J73)))</formula>
    </cfRule>
    <cfRule type="containsText" dxfId="58" priority="451" operator="containsText" text="2">
      <formula>NOT(ISERROR(SEARCH("2",J73)))</formula>
    </cfRule>
    <cfRule type="containsText" dxfId="57" priority="452" operator="containsText" text="1">
      <formula>NOT(ISERROR(SEARCH("1",J73)))</formula>
    </cfRule>
  </conditionalFormatting>
  <conditionalFormatting sqref="J73">
    <cfRule type="containsText" dxfId="56" priority="447" operator="containsText" text="4">
      <formula>NOT(ISERROR(SEARCH("4",J73)))</formula>
    </cfRule>
  </conditionalFormatting>
  <conditionalFormatting sqref="J73">
    <cfRule type="containsText" dxfId="55" priority="442" operator="containsText" text="5">
      <formula>NOT(ISERROR(SEARCH("5",J73)))</formula>
    </cfRule>
    <cfRule type="containsText" dxfId="54" priority="443" operator="containsText" text="4">
      <formula>NOT(ISERROR(SEARCH("4",J73)))</formula>
    </cfRule>
    <cfRule type="containsText" dxfId="53" priority="444" operator="containsText" text="3">
      <formula>NOT(ISERROR(SEARCH("3",J73)))</formula>
    </cfRule>
    <cfRule type="containsText" dxfId="52" priority="445" operator="containsText" text="2">
      <formula>NOT(ISERROR(SEARCH("2",J73)))</formula>
    </cfRule>
    <cfRule type="containsText" dxfId="51" priority="446" operator="containsText" text="1">
      <formula>NOT(ISERROR(SEARCH("1",J73)))</formula>
    </cfRule>
  </conditionalFormatting>
  <conditionalFormatting sqref="J73">
    <cfRule type="containsText" dxfId="50" priority="437" operator="containsText" text="5">
      <formula>NOT(ISERROR(SEARCH("5",J73)))</formula>
    </cfRule>
    <cfRule type="containsText" dxfId="49" priority="438" operator="containsText" text="4">
      <formula>NOT(ISERROR(SEARCH("4",J73)))</formula>
    </cfRule>
    <cfRule type="containsText" dxfId="48" priority="439" operator="containsText" text="3">
      <formula>NOT(ISERROR(SEARCH("3",J73)))</formula>
    </cfRule>
    <cfRule type="containsText" dxfId="47" priority="440" operator="containsText" text="2">
      <formula>NOT(ISERROR(SEARCH("2",J73)))</formula>
    </cfRule>
    <cfRule type="containsText" dxfId="46" priority="441" operator="containsText" text="1">
      <formula>NOT(ISERROR(SEARCH("1",J73)))</formula>
    </cfRule>
  </conditionalFormatting>
  <conditionalFormatting sqref="K73">
    <cfRule type="containsText" dxfId="45" priority="432" operator="containsText" text="5">
      <formula>NOT(ISERROR(SEARCH("5",K73)))</formula>
    </cfRule>
    <cfRule type="containsText" dxfId="44" priority="433" operator="containsText" text="4">
      <formula>NOT(ISERROR(SEARCH("4",K73)))</formula>
    </cfRule>
    <cfRule type="containsText" dxfId="43" priority="434" operator="containsText" text="3">
      <formula>NOT(ISERROR(SEARCH("3",K73)))</formula>
    </cfRule>
    <cfRule type="containsText" dxfId="42" priority="435" operator="containsText" text="2">
      <formula>NOT(ISERROR(SEARCH("2",K73)))</formula>
    </cfRule>
    <cfRule type="containsText" dxfId="41" priority="436" operator="containsText" text="1">
      <formula>NOT(ISERROR(SEARCH("1",K73)))</formula>
    </cfRule>
  </conditionalFormatting>
  <conditionalFormatting sqref="K73">
    <cfRule type="containsText" dxfId="40" priority="431" operator="containsText" text="4">
      <formula>NOT(ISERROR(SEARCH("4",K73)))</formula>
    </cfRule>
  </conditionalFormatting>
  <conditionalFormatting sqref="K73">
    <cfRule type="containsText" dxfId="39" priority="426" operator="containsText" text="5">
      <formula>NOT(ISERROR(SEARCH("5",K73)))</formula>
    </cfRule>
    <cfRule type="containsText" dxfId="38" priority="427" operator="containsText" text="4">
      <formula>NOT(ISERROR(SEARCH("4",K73)))</formula>
    </cfRule>
    <cfRule type="containsText" dxfId="37" priority="428" operator="containsText" text="3">
      <formula>NOT(ISERROR(SEARCH("3",K73)))</formula>
    </cfRule>
    <cfRule type="containsText" dxfId="36" priority="429" operator="containsText" text="2">
      <formula>NOT(ISERROR(SEARCH("2",K73)))</formula>
    </cfRule>
    <cfRule type="containsText" dxfId="35" priority="430" operator="containsText" text="1">
      <formula>NOT(ISERROR(SEARCH("1",K73)))</formula>
    </cfRule>
  </conditionalFormatting>
  <conditionalFormatting sqref="K73">
    <cfRule type="containsText" dxfId="34" priority="421" operator="containsText" text="5">
      <formula>NOT(ISERROR(SEARCH("5",K73)))</formula>
    </cfRule>
    <cfRule type="containsText" dxfId="33" priority="422" operator="containsText" text="4">
      <formula>NOT(ISERROR(SEARCH("4",K73)))</formula>
    </cfRule>
    <cfRule type="containsText" dxfId="32" priority="423" operator="containsText" text="3">
      <formula>NOT(ISERROR(SEARCH("3",K73)))</formula>
    </cfRule>
    <cfRule type="containsText" dxfId="31" priority="424" operator="containsText" text="2">
      <formula>NOT(ISERROR(SEARCH("2",K73)))</formula>
    </cfRule>
    <cfRule type="containsText" dxfId="30" priority="425" operator="containsText" text="1">
      <formula>NOT(ISERROR(SEARCH("1",K73)))</formula>
    </cfRule>
  </conditionalFormatting>
  <conditionalFormatting sqref="L69:L73 L11:L63">
    <cfRule type="containsText" dxfId="29" priority="26" operator="containsText" text="5">
      <formula>NOT(ISERROR(SEARCH("5",L11)))</formula>
    </cfRule>
    <cfRule type="containsText" dxfId="28" priority="27" operator="containsText" text="4">
      <formula>NOT(ISERROR(SEARCH("4",L11)))</formula>
    </cfRule>
    <cfRule type="containsText" dxfId="27" priority="28" operator="containsText" text="3">
      <formula>NOT(ISERROR(SEARCH("3",L11)))</formula>
    </cfRule>
    <cfRule type="containsText" dxfId="26" priority="29" operator="containsText" text="2">
      <formula>NOT(ISERROR(SEARCH("2",L11)))</formula>
    </cfRule>
    <cfRule type="containsText" dxfId="25" priority="30" operator="containsText" text="1">
      <formula>NOT(ISERROR(SEARCH("1",L11)))</formula>
    </cfRule>
  </conditionalFormatting>
  <conditionalFormatting sqref="L66">
    <cfRule type="containsText" dxfId="24" priority="21" operator="containsText" text="5">
      <formula>NOT(ISERROR(SEARCH("5",L66)))</formula>
    </cfRule>
    <cfRule type="containsText" dxfId="23" priority="22" operator="containsText" text="4">
      <formula>NOT(ISERROR(SEARCH("4",L66)))</formula>
    </cfRule>
    <cfRule type="containsText" dxfId="22" priority="23" operator="containsText" text="3">
      <formula>NOT(ISERROR(SEARCH("3",L66)))</formula>
    </cfRule>
    <cfRule type="containsText" dxfId="21" priority="24" operator="containsText" text="2">
      <formula>NOT(ISERROR(SEARCH("2",L66)))</formula>
    </cfRule>
    <cfRule type="containsText" dxfId="20" priority="25" operator="containsText" text="1">
      <formula>NOT(ISERROR(SEARCH("1",L66)))</formula>
    </cfRule>
  </conditionalFormatting>
  <conditionalFormatting sqref="L67">
    <cfRule type="containsText" dxfId="19" priority="16" operator="containsText" text="5">
      <formula>NOT(ISERROR(SEARCH("5",L67)))</formula>
    </cfRule>
    <cfRule type="containsText" dxfId="18" priority="17" operator="containsText" text="4">
      <formula>NOT(ISERROR(SEARCH("4",L67)))</formula>
    </cfRule>
    <cfRule type="containsText" dxfId="17" priority="18" operator="containsText" text="3">
      <formula>NOT(ISERROR(SEARCH("3",L67)))</formula>
    </cfRule>
    <cfRule type="containsText" dxfId="16" priority="19" operator="containsText" text="2">
      <formula>NOT(ISERROR(SEARCH("2",L67)))</formula>
    </cfRule>
    <cfRule type="containsText" dxfId="15" priority="20" operator="containsText" text="1">
      <formula>NOT(ISERROR(SEARCH("1",L67)))</formula>
    </cfRule>
  </conditionalFormatting>
  <conditionalFormatting sqref="L68">
    <cfRule type="containsText" dxfId="14" priority="11" operator="containsText" text="5">
      <formula>NOT(ISERROR(SEARCH("5",L68)))</formula>
    </cfRule>
    <cfRule type="containsText" dxfId="13" priority="12" operator="containsText" text="4">
      <formula>NOT(ISERROR(SEARCH("4",L68)))</formula>
    </cfRule>
    <cfRule type="containsText" dxfId="12" priority="13" operator="containsText" text="3">
      <formula>NOT(ISERROR(SEARCH("3",L68)))</formula>
    </cfRule>
    <cfRule type="containsText" dxfId="11" priority="14" operator="containsText" text="2">
      <formula>NOT(ISERROR(SEARCH("2",L68)))</formula>
    </cfRule>
    <cfRule type="containsText" dxfId="10" priority="15" operator="containsText" text="1">
      <formula>NOT(ISERROR(SEARCH("1",L68)))</formula>
    </cfRule>
  </conditionalFormatting>
  <conditionalFormatting sqref="L64">
    <cfRule type="containsText" dxfId="9" priority="6" operator="containsText" text="5">
      <formula>NOT(ISERROR(SEARCH("5",L64)))</formula>
    </cfRule>
    <cfRule type="containsText" dxfId="8" priority="7" operator="containsText" text="4">
      <formula>NOT(ISERROR(SEARCH("4",L64)))</formula>
    </cfRule>
    <cfRule type="containsText" dxfId="7" priority="8" operator="containsText" text="3">
      <formula>NOT(ISERROR(SEARCH("3",L64)))</formula>
    </cfRule>
    <cfRule type="containsText" dxfId="6" priority="9" operator="containsText" text="2">
      <formula>NOT(ISERROR(SEARCH("2",L64)))</formula>
    </cfRule>
    <cfRule type="containsText" dxfId="5" priority="10" operator="containsText" text="1">
      <formula>NOT(ISERROR(SEARCH("1",L64)))</formula>
    </cfRule>
  </conditionalFormatting>
  <conditionalFormatting sqref="L65">
    <cfRule type="containsText" dxfId="4" priority="1" operator="containsText" text="5">
      <formula>NOT(ISERROR(SEARCH("5",L65)))</formula>
    </cfRule>
    <cfRule type="containsText" dxfId="3" priority="2" operator="containsText" text="4">
      <formula>NOT(ISERROR(SEARCH("4",L65)))</formula>
    </cfRule>
    <cfRule type="containsText" dxfId="2" priority="3" operator="containsText" text="3">
      <formula>NOT(ISERROR(SEARCH("3",L65)))</formula>
    </cfRule>
    <cfRule type="containsText" dxfId="1" priority="4" operator="containsText" text="2">
      <formula>NOT(ISERROR(SEARCH("2",L65)))</formula>
    </cfRule>
    <cfRule type="containsText" dxfId="0" priority="5" operator="containsText" text="1">
      <formula>NOT(ISERROR(SEARCH("1",L65)))</formula>
    </cfRule>
  </conditionalFormatting>
  <pageMargins left="0.7" right="0.7" top="0.75" bottom="0.75" header="0.3" footer="0.3"/>
  <pageSetup paperSize="9" scale="10" orientation="portrait" horizontalDpi="4294967294" verticalDpi="4294967294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Producción</vt:lpstr>
      <vt:lpstr>Materiales</vt:lpstr>
      <vt:lpstr>Mantenimiento</vt:lpstr>
      <vt:lpstr>Calidad Adm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Evaluacion de Riesgos</dc:title>
  <dc:subject>Evaluacion de Riesgos</dc:subject>
  <dc:creator>Ing. Mauricio Lara</dc:creator>
  <cp:keywords>Evaluacion de Riesgos</cp:keywords>
  <dc:description>Evaluacion de Riesgos</dc:description>
  <cp:lastModifiedBy>Zambrano, Edwin</cp:lastModifiedBy>
  <cp:lastPrinted>2020-05-10T07:53:28Z</cp:lastPrinted>
  <dcterms:created xsi:type="dcterms:W3CDTF">2014-04-17T20:08:06Z</dcterms:created>
  <dcterms:modified xsi:type="dcterms:W3CDTF">2020-05-10T07:53:43Z</dcterms:modified>
  <cp:category>Evaluacion de Riesgos</cp:category>
</cp:coreProperties>
</file>