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jwgnas/project_sw/pwd/2405_kacnet/"/>
    </mc:Choice>
  </mc:AlternateContent>
  <xr:revisionPtr revIDLastSave="0" documentId="13_ncr:1_{A18A4ACF-5DE0-5B48-86EC-7D2511C3E90C}" xr6:coauthVersionLast="47" xr6:coauthVersionMax="47" xr10:uidLastSave="{00000000-0000-0000-0000-000000000000}"/>
  <bookViews>
    <workbookView xWindow="28800" yWindow="0" windowWidth="38400" windowHeight="21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2" i="1"/>
</calcChain>
</file>

<file path=xl/sharedStrings.xml><?xml version="1.0" encoding="utf-8"?>
<sst xmlns="http://schemas.openxmlformats.org/spreadsheetml/2006/main" count="542" uniqueCount="542">
  <si>
    <t>4.19민주묘지</t>
  </si>
  <si>
    <t>가능</t>
  </si>
  <si>
    <t>가락시장</t>
  </si>
  <si>
    <t>가산디지털단지</t>
  </si>
  <si>
    <t>가양</t>
  </si>
  <si>
    <t>가오리</t>
  </si>
  <si>
    <t>가좌</t>
  </si>
  <si>
    <t>가천대</t>
  </si>
  <si>
    <t>가평</t>
  </si>
  <si>
    <t>간석</t>
  </si>
  <si>
    <t>갈매</t>
  </si>
  <si>
    <t>강남</t>
  </si>
  <si>
    <t>강남구청</t>
  </si>
  <si>
    <t>강동</t>
  </si>
  <si>
    <t>강동구청</t>
  </si>
  <si>
    <t>강매</t>
  </si>
  <si>
    <t>강변(동서울터미널)</t>
  </si>
  <si>
    <t>강일</t>
  </si>
  <si>
    <t>강촌</t>
  </si>
  <si>
    <t>개롱</t>
  </si>
  <si>
    <t>개봉</t>
  </si>
  <si>
    <t>개포동</t>
  </si>
  <si>
    <t>개화</t>
  </si>
  <si>
    <t>개화산</t>
  </si>
  <si>
    <t>거여</t>
  </si>
  <si>
    <t>건대입구</t>
  </si>
  <si>
    <t>검암</t>
  </si>
  <si>
    <t>경기광주</t>
  </si>
  <si>
    <t>경마공원</t>
  </si>
  <si>
    <t>경복궁(정부서울청사)</t>
  </si>
  <si>
    <t>경찰병원</t>
  </si>
  <si>
    <t>계양</t>
  </si>
  <si>
    <t>고덕</t>
  </si>
  <si>
    <t>고려대(종암)</t>
  </si>
  <si>
    <t>고색</t>
  </si>
  <si>
    <t>고속터미널</t>
  </si>
  <si>
    <t>고잔</t>
  </si>
  <si>
    <t>곡산</t>
  </si>
  <si>
    <t>곤지암</t>
  </si>
  <si>
    <t>공덕</t>
  </si>
  <si>
    <t>공릉(서울과학기술대)</t>
  </si>
  <si>
    <t>공항시장</t>
  </si>
  <si>
    <t>공항화물청사</t>
  </si>
  <si>
    <t>과천</t>
  </si>
  <si>
    <t>관악</t>
  </si>
  <si>
    <t>관악산(서울대)</t>
  </si>
  <si>
    <t>광나루(장신대)</t>
  </si>
  <si>
    <t>광명</t>
  </si>
  <si>
    <t>광명사거리</t>
  </si>
  <si>
    <t>광운대</t>
  </si>
  <si>
    <t>광화문(세종문화회관)</t>
  </si>
  <si>
    <t>광흥창(서강)</t>
  </si>
  <si>
    <t>교대(법원.검찰청)</t>
  </si>
  <si>
    <t>구로</t>
  </si>
  <si>
    <t>구로디지털단지</t>
  </si>
  <si>
    <t>구룡</t>
  </si>
  <si>
    <t>구리</t>
  </si>
  <si>
    <t>구반포</t>
  </si>
  <si>
    <t>구산</t>
  </si>
  <si>
    <t>구성</t>
  </si>
  <si>
    <t>구의(광진구청)</t>
  </si>
  <si>
    <t>구일</t>
  </si>
  <si>
    <t>구파발</t>
  </si>
  <si>
    <t>국수</t>
  </si>
  <si>
    <t>국회의사당</t>
  </si>
  <si>
    <t>군자(능동)</t>
  </si>
  <si>
    <t>군포</t>
  </si>
  <si>
    <t>굴봉산</t>
  </si>
  <si>
    <t>굽은다리(강동구민회관앞)</t>
  </si>
  <si>
    <t>금곡</t>
  </si>
  <si>
    <t>금릉</t>
  </si>
  <si>
    <t>금정</t>
  </si>
  <si>
    <t>금천구청</t>
  </si>
  <si>
    <t>금촌</t>
  </si>
  <si>
    <t>금호</t>
  </si>
  <si>
    <t>기흥</t>
  </si>
  <si>
    <t>길동</t>
  </si>
  <si>
    <t>길음</t>
  </si>
  <si>
    <t>김유정</t>
  </si>
  <si>
    <t>김포공항</t>
  </si>
  <si>
    <t>까치산</t>
  </si>
  <si>
    <t>까치울</t>
  </si>
  <si>
    <t>낙성대(강감찬)</t>
  </si>
  <si>
    <t>남구로</t>
  </si>
  <si>
    <t>남동인더스파크</t>
  </si>
  <si>
    <t>남부터미널(예술의전당)</t>
  </si>
  <si>
    <t>남성</t>
  </si>
  <si>
    <t>남영</t>
  </si>
  <si>
    <t>남위례</t>
  </si>
  <si>
    <t>남춘천</t>
  </si>
  <si>
    <t>남태령</t>
  </si>
  <si>
    <t>남한산성입구(성남법원.검찰청)</t>
  </si>
  <si>
    <t>내방</t>
  </si>
  <si>
    <t>노들</t>
  </si>
  <si>
    <t>노량진</t>
  </si>
  <si>
    <t>노원</t>
  </si>
  <si>
    <t>녹번</t>
  </si>
  <si>
    <t>녹사평(용산구청)</t>
  </si>
  <si>
    <t>녹양</t>
  </si>
  <si>
    <t>녹천</t>
  </si>
  <si>
    <t>논현</t>
  </si>
  <si>
    <t>능곡</t>
  </si>
  <si>
    <t>단대오거리</t>
  </si>
  <si>
    <t>달월</t>
  </si>
  <si>
    <t>답십리</t>
  </si>
  <si>
    <t>당고개</t>
  </si>
  <si>
    <t>당곡</t>
  </si>
  <si>
    <t>당산</t>
  </si>
  <si>
    <t>당정</t>
  </si>
  <si>
    <t>대곡</t>
  </si>
  <si>
    <t>대공원</t>
  </si>
  <si>
    <t>대림(구로구청)</t>
  </si>
  <si>
    <t>대모산입구</t>
  </si>
  <si>
    <t>대방</t>
  </si>
  <si>
    <t>대성리</t>
  </si>
  <si>
    <t>대야미</t>
  </si>
  <si>
    <t>대청</t>
  </si>
  <si>
    <t>대치</t>
  </si>
  <si>
    <t>대화</t>
  </si>
  <si>
    <t>대흥(서강대앞)</t>
  </si>
  <si>
    <t>덕계</t>
  </si>
  <si>
    <t>덕소</t>
  </si>
  <si>
    <t>덕정</t>
  </si>
  <si>
    <t>도곡</t>
  </si>
  <si>
    <t>도농</t>
  </si>
  <si>
    <t>도림천</t>
  </si>
  <si>
    <t>도봉</t>
  </si>
  <si>
    <t>도봉산</t>
  </si>
  <si>
    <t>도심</t>
  </si>
  <si>
    <t>도원</t>
  </si>
  <si>
    <t>도화</t>
  </si>
  <si>
    <t>독립문</t>
  </si>
  <si>
    <t>독바위</t>
  </si>
  <si>
    <t>독산</t>
  </si>
  <si>
    <t>돌곶이</t>
  </si>
  <si>
    <t>동대문</t>
  </si>
  <si>
    <t>동대문역사문화공원(DDP)</t>
  </si>
  <si>
    <t>동대입구</t>
  </si>
  <si>
    <t>동두천</t>
  </si>
  <si>
    <t>동두천중앙</t>
  </si>
  <si>
    <t>동묘앞</t>
  </si>
  <si>
    <t>동암</t>
  </si>
  <si>
    <t>동인천</t>
  </si>
  <si>
    <t>동작(현충원)</t>
  </si>
  <si>
    <t>두정</t>
  </si>
  <si>
    <t>둔촌동</t>
  </si>
  <si>
    <t>둔촌오륜</t>
  </si>
  <si>
    <t>등촌</t>
  </si>
  <si>
    <t>디지털미디어시티</t>
  </si>
  <si>
    <t>뚝섬</t>
  </si>
  <si>
    <t>마곡</t>
  </si>
  <si>
    <t>마곡나루(서울식물원)</t>
  </si>
  <si>
    <t>마두</t>
  </si>
  <si>
    <t>마들</t>
  </si>
  <si>
    <t>마석</t>
  </si>
  <si>
    <t>마장</t>
  </si>
  <si>
    <t>마천</t>
  </si>
  <si>
    <t>마포</t>
  </si>
  <si>
    <t>마포구청</t>
  </si>
  <si>
    <t>망우</t>
  </si>
  <si>
    <t>망원</t>
  </si>
  <si>
    <t>망월사</t>
  </si>
  <si>
    <t>망포</t>
  </si>
  <si>
    <t>매교</t>
  </si>
  <si>
    <t>매봉</t>
  </si>
  <si>
    <t>매탄권선</t>
  </si>
  <si>
    <t>먹골</t>
  </si>
  <si>
    <t>면목</t>
  </si>
  <si>
    <t>명동</t>
  </si>
  <si>
    <t>명일</t>
  </si>
  <si>
    <t>명학</t>
  </si>
  <si>
    <t>모란</t>
  </si>
  <si>
    <t>목동</t>
  </si>
  <si>
    <t>몽촌토성(평화의문)</t>
  </si>
  <si>
    <t>무악재</t>
  </si>
  <si>
    <t>문래</t>
  </si>
  <si>
    <t>문산</t>
  </si>
  <si>
    <t>문정</t>
  </si>
  <si>
    <t>미금</t>
  </si>
  <si>
    <t>미사</t>
  </si>
  <si>
    <t>미아(서울사이버대학)</t>
  </si>
  <si>
    <t>미아사거리</t>
  </si>
  <si>
    <t>반월</t>
  </si>
  <si>
    <t>반포</t>
  </si>
  <si>
    <t>발산</t>
  </si>
  <si>
    <t>방배</t>
  </si>
  <si>
    <t>방이</t>
  </si>
  <si>
    <t>방학</t>
  </si>
  <si>
    <t>방화</t>
  </si>
  <si>
    <t>배방</t>
  </si>
  <si>
    <t>백마</t>
  </si>
  <si>
    <t>백석</t>
  </si>
  <si>
    <t>백양리</t>
  </si>
  <si>
    <t>백운</t>
  </si>
  <si>
    <t>버티고개</t>
  </si>
  <si>
    <t>범계</t>
  </si>
  <si>
    <t>별내</t>
  </si>
  <si>
    <t>병점</t>
  </si>
  <si>
    <t>보라매</t>
  </si>
  <si>
    <t>보라매공원</t>
  </si>
  <si>
    <t>보라매병원</t>
  </si>
  <si>
    <t>보문</t>
  </si>
  <si>
    <t>보산</t>
  </si>
  <si>
    <t>보정</t>
  </si>
  <si>
    <t>복정</t>
  </si>
  <si>
    <t>봉명</t>
  </si>
  <si>
    <t>봉은사</t>
  </si>
  <si>
    <t>봉천</t>
  </si>
  <si>
    <t>봉화산(서울의료원)</t>
  </si>
  <si>
    <t>부개</t>
  </si>
  <si>
    <t>부발</t>
  </si>
  <si>
    <t>부천</t>
  </si>
  <si>
    <t>부천종합운동장</t>
  </si>
  <si>
    <t>부평</t>
  </si>
  <si>
    <t>북한산보국문</t>
  </si>
  <si>
    <t>북한산우이</t>
  </si>
  <si>
    <t>불광</t>
  </si>
  <si>
    <t>사가정</t>
  </si>
  <si>
    <t>사당</t>
  </si>
  <si>
    <t>사릉</t>
  </si>
  <si>
    <t>사리</t>
  </si>
  <si>
    <t>사평</t>
  </si>
  <si>
    <t>산본</t>
  </si>
  <si>
    <t>산성</t>
  </si>
  <si>
    <t>삼각지</t>
  </si>
  <si>
    <t>삼동</t>
  </si>
  <si>
    <t>삼성(무역센터)</t>
  </si>
  <si>
    <t>삼성중앙</t>
  </si>
  <si>
    <t>삼송</t>
  </si>
  <si>
    <t>삼양</t>
  </si>
  <si>
    <t>삼양사거리</t>
  </si>
  <si>
    <t>삼전</t>
  </si>
  <si>
    <t>상갈</t>
  </si>
  <si>
    <t>상계</t>
  </si>
  <si>
    <t>상도</t>
  </si>
  <si>
    <t>상록수</t>
  </si>
  <si>
    <t>상봉</t>
  </si>
  <si>
    <t>상수</t>
  </si>
  <si>
    <t>상왕십리</t>
  </si>
  <si>
    <t>상월곡(한국과학기술연구원)</t>
  </si>
  <si>
    <t>상일동</t>
  </si>
  <si>
    <t>상천</t>
  </si>
  <si>
    <t>새절(신사)</t>
  </si>
  <si>
    <t>샛강</t>
  </si>
  <si>
    <t>서강대</t>
  </si>
  <si>
    <t>서대문</t>
  </si>
  <si>
    <t>서동탄</t>
  </si>
  <si>
    <t>서빙고</t>
  </si>
  <si>
    <t>서울대벤처타운</t>
  </si>
  <si>
    <t>서울대입구(관악구청)</t>
  </si>
  <si>
    <t>서울숲</t>
  </si>
  <si>
    <t>서울역</t>
  </si>
  <si>
    <t>서울지방병무청</t>
  </si>
  <si>
    <t>서원</t>
  </si>
  <si>
    <t>서정리</t>
  </si>
  <si>
    <t>서초</t>
  </si>
  <si>
    <t>서현</t>
  </si>
  <si>
    <t>석계</t>
  </si>
  <si>
    <t>석수</t>
  </si>
  <si>
    <t>석촌</t>
  </si>
  <si>
    <t>석촌고분</t>
  </si>
  <si>
    <t>선릉</t>
  </si>
  <si>
    <t>선바위</t>
  </si>
  <si>
    <t>선유도</t>
  </si>
  <si>
    <t>선정릉</t>
  </si>
  <si>
    <t>성균관대</t>
  </si>
  <si>
    <t>성남</t>
  </si>
  <si>
    <t>성수</t>
  </si>
  <si>
    <t>성신여대입구(돈암)</t>
  </si>
  <si>
    <t>성환</t>
  </si>
  <si>
    <t>세류</t>
  </si>
  <si>
    <t>세마</t>
  </si>
  <si>
    <t>세종대왕릉</t>
  </si>
  <si>
    <t>소래포구</t>
  </si>
  <si>
    <t>소사</t>
  </si>
  <si>
    <t>소요산</t>
  </si>
  <si>
    <t>솔밭공원</t>
  </si>
  <si>
    <t>솔샘</t>
  </si>
  <si>
    <t>송내</t>
  </si>
  <si>
    <t>송도</t>
  </si>
  <si>
    <t>송정</t>
  </si>
  <si>
    <t>송탄</t>
  </si>
  <si>
    <t>송파</t>
  </si>
  <si>
    <t>송파나루</t>
  </si>
  <si>
    <t>수내</t>
  </si>
  <si>
    <t>수락산</t>
  </si>
  <si>
    <t>수리산</t>
  </si>
  <si>
    <t>수색</t>
  </si>
  <si>
    <t>수서</t>
  </si>
  <si>
    <t>수원</t>
  </si>
  <si>
    <t>수원시청</t>
  </si>
  <si>
    <t>수유(강북구청)</t>
  </si>
  <si>
    <t>수진</t>
  </si>
  <si>
    <t>숙대입구(갈월)</t>
  </si>
  <si>
    <t>숭실대입구(살피재)</t>
  </si>
  <si>
    <t>숭의</t>
  </si>
  <si>
    <t>시청</t>
  </si>
  <si>
    <t>신갈</t>
  </si>
  <si>
    <t>신금호</t>
  </si>
  <si>
    <t>신길</t>
  </si>
  <si>
    <t>신길온천</t>
  </si>
  <si>
    <t>신내</t>
  </si>
  <si>
    <t>신논현</t>
  </si>
  <si>
    <t>신답</t>
  </si>
  <si>
    <t>신당</t>
  </si>
  <si>
    <t>신대방</t>
  </si>
  <si>
    <t>신대방삼거리</t>
  </si>
  <si>
    <t>신도림</t>
  </si>
  <si>
    <t>신둔도예촌</t>
  </si>
  <si>
    <t>신림</t>
  </si>
  <si>
    <t>신목동</t>
  </si>
  <si>
    <t>신반포</t>
  </si>
  <si>
    <t>신방화</t>
  </si>
  <si>
    <t>신사</t>
  </si>
  <si>
    <t>신설동</t>
  </si>
  <si>
    <t>신용산</t>
  </si>
  <si>
    <t>신원</t>
  </si>
  <si>
    <t>신이문</t>
  </si>
  <si>
    <t>신정(은행정)</t>
  </si>
  <si>
    <t>신정네거리</t>
  </si>
  <si>
    <t>신창(순천향대)</t>
  </si>
  <si>
    <t>신촌</t>
  </si>
  <si>
    <t>신포</t>
  </si>
  <si>
    <t>신풍</t>
  </si>
  <si>
    <t>신흥</t>
  </si>
  <si>
    <t>쌍문</t>
  </si>
  <si>
    <t>쌍용(나사렛대)</t>
  </si>
  <si>
    <t>아산</t>
  </si>
  <si>
    <t>아신</t>
  </si>
  <si>
    <t>아차산(어린이대공원후문)</t>
  </si>
  <si>
    <t>아현</t>
  </si>
  <si>
    <t>안국</t>
  </si>
  <si>
    <t>안산</t>
  </si>
  <si>
    <t>안암(고대병원앞)</t>
  </si>
  <si>
    <t>안양</t>
  </si>
  <si>
    <t>암사</t>
  </si>
  <si>
    <t>압구정</t>
  </si>
  <si>
    <t>압구정로데오</t>
  </si>
  <si>
    <t>애오개</t>
  </si>
  <si>
    <t>야당</t>
  </si>
  <si>
    <t>야목</t>
  </si>
  <si>
    <t>야탑</t>
  </si>
  <si>
    <t>약수</t>
  </si>
  <si>
    <t>양수</t>
  </si>
  <si>
    <t>양원</t>
  </si>
  <si>
    <t>양재(서초구청)</t>
  </si>
  <si>
    <t>양정</t>
  </si>
  <si>
    <t>양주</t>
  </si>
  <si>
    <t>양천구청</t>
  </si>
  <si>
    <t>양천향교</t>
  </si>
  <si>
    <t>양평</t>
  </si>
  <si>
    <t>어린이대공원(세종대)</t>
  </si>
  <si>
    <t>어천</t>
  </si>
  <si>
    <t>언주</t>
  </si>
  <si>
    <t>여의나루</t>
  </si>
  <si>
    <t>여의도</t>
  </si>
  <si>
    <t>여주</t>
  </si>
  <si>
    <t>역곡</t>
  </si>
  <si>
    <t>역삼</t>
  </si>
  <si>
    <t>역촌</t>
  </si>
  <si>
    <t>연수</t>
  </si>
  <si>
    <t>연신내</t>
  </si>
  <si>
    <t>연천</t>
  </si>
  <si>
    <t>염창</t>
  </si>
  <si>
    <t>영등포</t>
  </si>
  <si>
    <t>영등포구청</t>
  </si>
  <si>
    <t>영등포시장</t>
  </si>
  <si>
    <t>영종</t>
  </si>
  <si>
    <t>영통</t>
  </si>
  <si>
    <t>오금</t>
  </si>
  <si>
    <t>오류동</t>
  </si>
  <si>
    <t>오리</t>
  </si>
  <si>
    <t>오목교(목동운동장앞)</t>
  </si>
  <si>
    <t>오목천</t>
  </si>
  <si>
    <t>오빈</t>
  </si>
  <si>
    <t>오산</t>
  </si>
  <si>
    <t>오산대</t>
  </si>
  <si>
    <t>오이도</t>
  </si>
  <si>
    <t>옥수</t>
  </si>
  <si>
    <t>온수(성공회대입구)</t>
  </si>
  <si>
    <t>온양온천</t>
  </si>
  <si>
    <t>올림픽공원(한국체대)</t>
  </si>
  <si>
    <t>왕십리(성동구청)</t>
  </si>
  <si>
    <t>외대앞</t>
  </si>
  <si>
    <t>용답</t>
  </si>
  <si>
    <t>용두(동대문구청)</t>
  </si>
  <si>
    <t>용마산(용마폭포공원)</t>
  </si>
  <si>
    <t>용문</t>
  </si>
  <si>
    <t>용산</t>
  </si>
  <si>
    <t>우장산</t>
  </si>
  <si>
    <t>운길산</t>
  </si>
  <si>
    <t>운서</t>
  </si>
  <si>
    <t>운정</t>
  </si>
  <si>
    <t>운천</t>
  </si>
  <si>
    <t>원당</t>
  </si>
  <si>
    <t>원덕</t>
  </si>
  <si>
    <t>원인재</t>
  </si>
  <si>
    <t>원종</t>
  </si>
  <si>
    <t>원흥</t>
  </si>
  <si>
    <t>월계</t>
  </si>
  <si>
    <t>월곡(동덕여대)</t>
  </si>
  <si>
    <t>월곶</t>
  </si>
  <si>
    <t>월드컵경기장(성산)</t>
  </si>
  <si>
    <t>월롱</t>
  </si>
  <si>
    <t>을지로3가</t>
  </si>
  <si>
    <t>을지로4가</t>
  </si>
  <si>
    <t>을지로입구</t>
  </si>
  <si>
    <t>응봉</t>
  </si>
  <si>
    <t>응암</t>
  </si>
  <si>
    <t>의왕</t>
  </si>
  <si>
    <t>의정부</t>
  </si>
  <si>
    <t>이대</t>
  </si>
  <si>
    <t>이매</t>
  </si>
  <si>
    <t>이수</t>
  </si>
  <si>
    <t>이천</t>
  </si>
  <si>
    <t>이촌(국립중앙박물관)</t>
  </si>
  <si>
    <t>이태원</t>
  </si>
  <si>
    <t>인덕원</t>
  </si>
  <si>
    <t>인천</t>
  </si>
  <si>
    <t>인천공항1터미널</t>
  </si>
  <si>
    <t>인천공항2터미널</t>
  </si>
  <si>
    <t>인천논현</t>
  </si>
  <si>
    <t>인하대</t>
  </si>
  <si>
    <t>일산</t>
  </si>
  <si>
    <t>일원</t>
  </si>
  <si>
    <t>임진강</t>
  </si>
  <si>
    <t>자양(뚝섬한강공원)</t>
  </si>
  <si>
    <t>잠실(송파구청)</t>
  </si>
  <si>
    <t>잠실나루</t>
  </si>
  <si>
    <t>잠실새내</t>
  </si>
  <si>
    <t>잠원</t>
  </si>
  <si>
    <t>장승배기</t>
  </si>
  <si>
    <t>장암</t>
  </si>
  <si>
    <t>장지</t>
  </si>
  <si>
    <t>장한평</t>
  </si>
  <si>
    <t>전곡</t>
  </si>
  <si>
    <t>정릉</t>
  </si>
  <si>
    <t>정발산</t>
  </si>
  <si>
    <t>정부과천청사</t>
  </si>
  <si>
    <t>정왕</t>
  </si>
  <si>
    <t>정자</t>
  </si>
  <si>
    <t>제기동</t>
  </si>
  <si>
    <t>제물포</t>
  </si>
  <si>
    <t>종각</t>
  </si>
  <si>
    <t>종로3가</t>
  </si>
  <si>
    <t>종로5가</t>
  </si>
  <si>
    <t>종합운동장</t>
  </si>
  <si>
    <t>주안</t>
  </si>
  <si>
    <t>주엽</t>
  </si>
  <si>
    <t>죽전</t>
  </si>
  <si>
    <t>중계</t>
  </si>
  <si>
    <t>중곡</t>
  </si>
  <si>
    <t>중동</t>
  </si>
  <si>
    <t>중랑</t>
  </si>
  <si>
    <t>중앙</t>
  </si>
  <si>
    <t>중앙보훈병원</t>
  </si>
  <si>
    <t>중화</t>
  </si>
  <si>
    <t>증미</t>
  </si>
  <si>
    <t>증산(명지대앞)</t>
  </si>
  <si>
    <t>지축</t>
  </si>
  <si>
    <t>지평</t>
  </si>
  <si>
    <t>지행</t>
  </si>
  <si>
    <t>직산</t>
  </si>
  <si>
    <t>진위</t>
  </si>
  <si>
    <t>창동</t>
  </si>
  <si>
    <t>창신</t>
  </si>
  <si>
    <t>천마산</t>
  </si>
  <si>
    <t>천안</t>
  </si>
  <si>
    <t>천왕</t>
  </si>
  <si>
    <t>천호(풍납토성)</t>
  </si>
  <si>
    <t>철산</t>
  </si>
  <si>
    <t>청구</t>
  </si>
  <si>
    <t>청담</t>
  </si>
  <si>
    <t>청라국제도시</t>
  </si>
  <si>
    <t>청량리(서울시립대입구)</t>
  </si>
  <si>
    <t>청명</t>
  </si>
  <si>
    <t>청산</t>
  </si>
  <si>
    <t>청평</t>
  </si>
  <si>
    <t>초월</t>
  </si>
  <si>
    <t>초지</t>
  </si>
  <si>
    <t>총신대입구(이수)</t>
  </si>
  <si>
    <t>춘천</t>
  </si>
  <si>
    <t>충무로</t>
  </si>
  <si>
    <t>충정로(경기대입구)</t>
  </si>
  <si>
    <t>탄현</t>
  </si>
  <si>
    <t>탕정</t>
  </si>
  <si>
    <t>태릉입구</t>
  </si>
  <si>
    <t>태평</t>
  </si>
  <si>
    <t>퇴계원</t>
  </si>
  <si>
    <t>파주</t>
  </si>
  <si>
    <t>판교</t>
  </si>
  <si>
    <t>팔당</t>
  </si>
  <si>
    <t>평내호평</t>
  </si>
  <si>
    <t>평촌</t>
  </si>
  <si>
    <t>평택</t>
  </si>
  <si>
    <t>평택지제</t>
  </si>
  <si>
    <t>풍산</t>
  </si>
  <si>
    <t>하계</t>
  </si>
  <si>
    <t>하남검단산</t>
  </si>
  <si>
    <t>하남시청(덕풍?신장)</t>
  </si>
  <si>
    <t>하남풍산</t>
  </si>
  <si>
    <t>학동</t>
  </si>
  <si>
    <t>학여울</t>
  </si>
  <si>
    <t>한강진</t>
  </si>
  <si>
    <t>한국항공대</t>
  </si>
  <si>
    <t>한남</t>
  </si>
  <si>
    <t>한대앞</t>
  </si>
  <si>
    <t>한성대입구(삼선교)</t>
  </si>
  <si>
    <t>한성백제</t>
  </si>
  <si>
    <t>한양대</t>
  </si>
  <si>
    <t>한티</t>
  </si>
  <si>
    <t>합정</t>
  </si>
  <si>
    <t>행당</t>
  </si>
  <si>
    <t>행신</t>
  </si>
  <si>
    <t>혜화</t>
  </si>
  <si>
    <t>호구포</t>
  </si>
  <si>
    <t>홍대입구</t>
  </si>
  <si>
    <t>홍제</t>
  </si>
  <si>
    <t>화계</t>
  </si>
  <si>
    <t>화곡</t>
  </si>
  <si>
    <t>화랑대(서울여대입구)</t>
  </si>
  <si>
    <t>화서</t>
  </si>
  <si>
    <t>화정</t>
  </si>
  <si>
    <t>회기</t>
  </si>
  <si>
    <t>회룡</t>
  </si>
  <si>
    <t>회현(남대문시장)</t>
  </si>
  <si>
    <t>효창공원앞</t>
  </si>
  <si>
    <t>흑석(중앙대입구)</t>
  </si>
  <si>
    <t>지하철역</t>
    <phoneticPr fontId="2" type="noConversion"/>
  </si>
  <si>
    <t>승차_새벽시간</t>
    <phoneticPr fontId="2" type="noConversion"/>
  </si>
  <si>
    <t>하차_새벽시간</t>
    <phoneticPr fontId="2" type="noConversion"/>
  </si>
  <si>
    <t>승차_출근시간</t>
    <phoneticPr fontId="2" type="noConversion"/>
  </si>
  <si>
    <t>하차_출근시간</t>
    <phoneticPr fontId="2" type="noConversion"/>
  </si>
  <si>
    <t>승차_점심시간</t>
    <phoneticPr fontId="2" type="noConversion"/>
  </si>
  <si>
    <t>하차_점심시간</t>
    <phoneticPr fontId="2" type="noConversion"/>
  </si>
  <si>
    <t>승차_오후시간</t>
    <phoneticPr fontId="2" type="noConversion"/>
  </si>
  <si>
    <t>하차_오후시간</t>
    <phoneticPr fontId="2" type="noConversion"/>
  </si>
  <si>
    <t>승차_퇴근및저녁</t>
    <phoneticPr fontId="2" type="noConversion"/>
  </si>
  <si>
    <t>하차_퇴근및저녁</t>
    <phoneticPr fontId="2" type="noConversion"/>
  </si>
  <si>
    <t>승차_밤시간</t>
    <phoneticPr fontId="2" type="noConversion"/>
  </si>
  <si>
    <t>하차_밤시간</t>
    <phoneticPr fontId="2" type="noConversion"/>
  </si>
  <si>
    <t>승하차일합계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</si>
</sst>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9"/>
  <sheetViews>
    <sheetView tabSelected="1" topLeftCell="A12" workbookViewId="0">
      <selection activeCell="L19" sqref="L19"/>
    </sheetView>
  </sheetViews>
  <sheetFormatPr baseColWidth="10" defaultColWidth="8.83203125" defaultRowHeight="17"/>
  <sheetData>
    <row r="1" spans="1:14">
      <c r="A1" s="1" t="s">
        <v>528</v>
      </c>
      <c r="B1" s="1" t="s">
        <v>529</v>
      </c>
      <c r="C1" s="1" t="s">
        <v>530</v>
      </c>
      <c r="D1" s="1" t="s">
        <v>531</v>
      </c>
      <c r="E1" s="1" t="s">
        <v>532</v>
      </c>
      <c r="F1" s="1" t="s">
        <v>533</v>
      </c>
      <c r="G1" s="1" t="s">
        <v>534</v>
      </c>
      <c r="H1" s="1" t="s">
        <v>535</v>
      </c>
      <c r="I1" s="1" t="s">
        <v>536</v>
      </c>
      <c r="J1" s="1" t="s">
        <v>537</v>
      </c>
      <c r="K1" s="1" t="s">
        <v>538</v>
      </c>
      <c r="L1" s="1" t="s">
        <v>539</v>
      </c>
      <c r="M1" s="1" t="s">
        <v>540</v>
      </c>
      <c r="N1" s="2" t="s">
        <v>541</v>
      </c>
    </row>
    <row r="2" spans="1:14">
      <c r="A2" t="s">
        <v>0</v>
      </c>
      <c r="B2">
        <v>1618</v>
      </c>
      <c r="C2">
        <v>311</v>
      </c>
      <c r="D2">
        <v>31413</v>
      </c>
      <c r="E2">
        <v>26056</v>
      </c>
      <c r="F2">
        <v>28493</v>
      </c>
      <c r="G2">
        <v>36779</v>
      </c>
      <c r="H2">
        <v>31727</v>
      </c>
      <c r="I2">
        <v>19015</v>
      </c>
      <c r="J2">
        <v>28526</v>
      </c>
      <c r="K2">
        <v>27859</v>
      </c>
      <c r="L2">
        <v>5585</v>
      </c>
      <c r="M2">
        <v>11174</v>
      </c>
      <c r="N2">
        <f>SUM(B2:M2)</f>
        <v>248556</v>
      </c>
    </row>
    <row r="3" spans="1:14">
      <c r="A3" t="s">
        <v>1</v>
      </c>
      <c r="B3">
        <v>8879</v>
      </c>
      <c r="C3">
        <v>1953</v>
      </c>
      <c r="D3">
        <v>73995</v>
      </c>
      <c r="E3">
        <v>35689</v>
      </c>
      <c r="F3">
        <v>47271</v>
      </c>
      <c r="G3">
        <v>30724</v>
      </c>
      <c r="H3">
        <v>30227</v>
      </c>
      <c r="I3">
        <v>30854</v>
      </c>
      <c r="J3">
        <v>33606</v>
      </c>
      <c r="K3">
        <v>68497</v>
      </c>
      <c r="L3">
        <v>7860</v>
      </c>
      <c r="M3">
        <v>25933</v>
      </c>
      <c r="N3">
        <f t="shared" ref="N3:N66" si="0">SUM(B3:M3)</f>
        <v>395488</v>
      </c>
    </row>
    <row r="4" spans="1:14">
      <c r="A4" t="s">
        <v>2</v>
      </c>
      <c r="B4">
        <v>6826</v>
      </c>
      <c r="C4">
        <v>3317</v>
      </c>
      <c r="D4">
        <v>117608</v>
      </c>
      <c r="E4">
        <v>142303</v>
      </c>
      <c r="F4">
        <v>103932</v>
      </c>
      <c r="G4">
        <v>94850</v>
      </c>
      <c r="H4">
        <v>89827</v>
      </c>
      <c r="I4">
        <v>85357</v>
      </c>
      <c r="J4">
        <v>144995</v>
      </c>
      <c r="K4">
        <v>144645</v>
      </c>
      <c r="L4">
        <v>42343</v>
      </c>
      <c r="M4">
        <v>51989</v>
      </c>
      <c r="N4">
        <f t="shared" si="0"/>
        <v>1027992</v>
      </c>
    </row>
    <row r="5" spans="1:14">
      <c r="A5" t="s">
        <v>3</v>
      </c>
      <c r="B5">
        <v>17971</v>
      </c>
      <c r="C5">
        <v>8140</v>
      </c>
      <c r="D5">
        <v>143230</v>
      </c>
      <c r="E5">
        <v>1092215</v>
      </c>
      <c r="F5">
        <v>169378</v>
      </c>
      <c r="G5">
        <v>245153</v>
      </c>
      <c r="H5">
        <v>245496</v>
      </c>
      <c r="I5">
        <v>142951</v>
      </c>
      <c r="J5">
        <v>977668</v>
      </c>
      <c r="K5">
        <v>205938</v>
      </c>
      <c r="L5">
        <v>136749</v>
      </c>
      <c r="M5">
        <v>73762</v>
      </c>
      <c r="N5">
        <f t="shared" si="0"/>
        <v>3458651</v>
      </c>
    </row>
    <row r="6" spans="1:14">
      <c r="A6" t="s">
        <v>4</v>
      </c>
      <c r="B6">
        <v>16534</v>
      </c>
      <c r="C6">
        <v>1709</v>
      </c>
      <c r="D6">
        <v>245492</v>
      </c>
      <c r="E6">
        <v>130658</v>
      </c>
      <c r="F6">
        <v>139891</v>
      </c>
      <c r="G6">
        <v>90093</v>
      </c>
      <c r="H6">
        <v>95325</v>
      </c>
      <c r="I6">
        <v>101309</v>
      </c>
      <c r="J6">
        <v>140477</v>
      </c>
      <c r="K6">
        <v>232965</v>
      </c>
      <c r="L6">
        <v>33162</v>
      </c>
      <c r="M6">
        <v>96435</v>
      </c>
      <c r="N6">
        <f t="shared" si="0"/>
        <v>1324050</v>
      </c>
    </row>
    <row r="7" spans="1:14">
      <c r="A7" t="s">
        <v>5</v>
      </c>
      <c r="B7">
        <v>3072</v>
      </c>
      <c r="C7">
        <v>346</v>
      </c>
      <c r="D7">
        <v>55874</v>
      </c>
      <c r="E7">
        <v>15990</v>
      </c>
      <c r="F7">
        <v>33402</v>
      </c>
      <c r="G7">
        <v>22791</v>
      </c>
      <c r="H7">
        <v>18722</v>
      </c>
      <c r="I7">
        <v>25397</v>
      </c>
      <c r="J7">
        <v>17165</v>
      </c>
      <c r="K7">
        <v>46253</v>
      </c>
      <c r="L7">
        <v>3592</v>
      </c>
      <c r="M7">
        <v>18382</v>
      </c>
      <c r="N7">
        <f t="shared" si="0"/>
        <v>260986</v>
      </c>
    </row>
    <row r="8" spans="1:14">
      <c r="A8" t="s">
        <v>6</v>
      </c>
      <c r="B8">
        <v>3551</v>
      </c>
      <c r="C8">
        <v>253</v>
      </c>
      <c r="D8">
        <v>78431</v>
      </c>
      <c r="E8">
        <v>27883</v>
      </c>
      <c r="F8">
        <v>38628</v>
      </c>
      <c r="G8">
        <v>29869</v>
      </c>
      <c r="H8">
        <v>27538</v>
      </c>
      <c r="I8">
        <v>30288</v>
      </c>
      <c r="J8">
        <v>31310</v>
      </c>
      <c r="K8">
        <v>67173</v>
      </c>
      <c r="L8">
        <v>8378</v>
      </c>
      <c r="M8">
        <v>20785</v>
      </c>
      <c r="N8">
        <f t="shared" si="0"/>
        <v>364087</v>
      </c>
    </row>
    <row r="9" spans="1:14">
      <c r="A9" t="s">
        <v>7</v>
      </c>
      <c r="B9">
        <v>4985</v>
      </c>
      <c r="C9">
        <v>861</v>
      </c>
      <c r="D9">
        <v>68840</v>
      </c>
      <c r="E9">
        <v>101125</v>
      </c>
      <c r="F9">
        <v>71345</v>
      </c>
      <c r="G9">
        <v>96109</v>
      </c>
      <c r="H9">
        <v>92600</v>
      </c>
      <c r="I9">
        <v>45136</v>
      </c>
      <c r="J9">
        <v>92023</v>
      </c>
      <c r="K9">
        <v>77740</v>
      </c>
      <c r="L9">
        <v>26747</v>
      </c>
      <c r="M9">
        <v>44474</v>
      </c>
      <c r="N9">
        <f t="shared" si="0"/>
        <v>721985</v>
      </c>
    </row>
    <row r="10" spans="1:14">
      <c r="A10" t="s">
        <v>8</v>
      </c>
      <c r="B10">
        <v>847</v>
      </c>
      <c r="C10">
        <v>202</v>
      </c>
      <c r="D10">
        <v>14002</v>
      </c>
      <c r="E10">
        <v>15482</v>
      </c>
      <c r="F10">
        <v>14696</v>
      </c>
      <c r="G10">
        <v>19568</v>
      </c>
      <c r="H10">
        <v>16852</v>
      </c>
      <c r="I10">
        <v>11689</v>
      </c>
      <c r="J10">
        <v>18317</v>
      </c>
      <c r="K10">
        <v>13958</v>
      </c>
      <c r="L10">
        <v>2215</v>
      </c>
      <c r="M10">
        <v>4950</v>
      </c>
      <c r="N10">
        <f t="shared" si="0"/>
        <v>132778</v>
      </c>
    </row>
    <row r="11" spans="1:14">
      <c r="A11" t="s">
        <v>9</v>
      </c>
      <c r="B11">
        <v>6684</v>
      </c>
      <c r="C11">
        <v>1419</v>
      </c>
      <c r="D11">
        <v>69198</v>
      </c>
      <c r="E11">
        <v>22927</v>
      </c>
      <c r="F11">
        <v>39163</v>
      </c>
      <c r="G11">
        <v>26220</v>
      </c>
      <c r="H11">
        <v>26925</v>
      </c>
      <c r="I11">
        <v>30287</v>
      </c>
      <c r="J11">
        <v>28055</v>
      </c>
      <c r="K11">
        <v>63546</v>
      </c>
      <c r="L11">
        <v>7957</v>
      </c>
      <c r="M11">
        <v>24094</v>
      </c>
      <c r="N11">
        <f t="shared" si="0"/>
        <v>346475</v>
      </c>
    </row>
    <row r="12" spans="1:14">
      <c r="A12" t="s">
        <v>10</v>
      </c>
      <c r="B12">
        <v>2483</v>
      </c>
      <c r="C12">
        <v>413</v>
      </c>
      <c r="D12">
        <v>42595</v>
      </c>
      <c r="E12">
        <v>12407</v>
      </c>
      <c r="F12">
        <v>16730</v>
      </c>
      <c r="G12">
        <v>10798</v>
      </c>
      <c r="H12">
        <v>10931</v>
      </c>
      <c r="I12">
        <v>13192</v>
      </c>
      <c r="J12">
        <v>14102</v>
      </c>
      <c r="K12">
        <v>32427</v>
      </c>
      <c r="L12">
        <v>5243</v>
      </c>
      <c r="M12">
        <v>10375</v>
      </c>
      <c r="N12">
        <f t="shared" si="0"/>
        <v>171696</v>
      </c>
    </row>
    <row r="13" spans="1:14">
      <c r="A13" t="s">
        <v>11</v>
      </c>
      <c r="B13">
        <v>8069</v>
      </c>
      <c r="C13">
        <v>12075</v>
      </c>
      <c r="D13">
        <v>179686</v>
      </c>
      <c r="E13">
        <v>864768</v>
      </c>
      <c r="F13">
        <v>323496</v>
      </c>
      <c r="G13">
        <v>472610</v>
      </c>
      <c r="H13">
        <v>421651</v>
      </c>
      <c r="I13">
        <v>303128</v>
      </c>
      <c r="J13">
        <v>958948</v>
      </c>
      <c r="K13">
        <v>482715</v>
      </c>
      <c r="L13">
        <v>432114</v>
      </c>
      <c r="M13">
        <v>127714</v>
      </c>
      <c r="N13">
        <f t="shared" si="0"/>
        <v>4586974</v>
      </c>
    </row>
    <row r="14" spans="1:14">
      <c r="A14" t="s">
        <v>12</v>
      </c>
      <c r="B14">
        <v>3186</v>
      </c>
      <c r="C14">
        <v>2438</v>
      </c>
      <c r="D14">
        <v>66687</v>
      </c>
      <c r="E14">
        <v>385268</v>
      </c>
      <c r="F14">
        <v>99161</v>
      </c>
      <c r="G14">
        <v>181752</v>
      </c>
      <c r="H14">
        <v>132557</v>
      </c>
      <c r="I14">
        <v>101032</v>
      </c>
      <c r="J14">
        <v>349543</v>
      </c>
      <c r="K14">
        <v>125882</v>
      </c>
      <c r="L14">
        <v>89403</v>
      </c>
      <c r="M14">
        <v>36873</v>
      </c>
      <c r="N14">
        <f t="shared" si="0"/>
        <v>1573782</v>
      </c>
    </row>
    <row r="15" spans="1:14">
      <c r="A15" t="s">
        <v>13</v>
      </c>
      <c r="B15">
        <v>11434</v>
      </c>
      <c r="C15">
        <v>1353</v>
      </c>
      <c r="D15">
        <v>190861</v>
      </c>
      <c r="E15">
        <v>113152</v>
      </c>
      <c r="F15">
        <v>106446</v>
      </c>
      <c r="G15">
        <v>81378</v>
      </c>
      <c r="H15">
        <v>81101</v>
      </c>
      <c r="I15">
        <v>79600</v>
      </c>
      <c r="J15">
        <v>120460</v>
      </c>
      <c r="K15">
        <v>168127</v>
      </c>
      <c r="L15">
        <v>27676</v>
      </c>
      <c r="M15">
        <v>75025</v>
      </c>
      <c r="N15">
        <f t="shared" si="0"/>
        <v>1056613</v>
      </c>
    </row>
    <row r="16" spans="1:14">
      <c r="A16" t="s">
        <v>14</v>
      </c>
      <c r="B16">
        <v>5652</v>
      </c>
      <c r="C16">
        <v>838</v>
      </c>
      <c r="D16">
        <v>115245</v>
      </c>
      <c r="E16">
        <v>69660</v>
      </c>
      <c r="F16">
        <v>61750</v>
      </c>
      <c r="G16">
        <v>47032</v>
      </c>
      <c r="H16">
        <v>45016</v>
      </c>
      <c r="I16">
        <v>50086</v>
      </c>
      <c r="J16">
        <v>65962</v>
      </c>
      <c r="K16">
        <v>106204</v>
      </c>
      <c r="L16">
        <v>14414</v>
      </c>
      <c r="M16">
        <v>40986</v>
      </c>
      <c r="N16">
        <f t="shared" si="0"/>
        <v>622845</v>
      </c>
    </row>
    <row r="17" spans="1:14">
      <c r="A17" t="s">
        <v>15</v>
      </c>
      <c r="B17">
        <v>2438</v>
      </c>
      <c r="C17">
        <v>232</v>
      </c>
      <c r="D17">
        <v>57075</v>
      </c>
      <c r="E17">
        <v>7619</v>
      </c>
      <c r="F17">
        <v>20360</v>
      </c>
      <c r="G17">
        <v>8235</v>
      </c>
      <c r="H17">
        <v>10148</v>
      </c>
      <c r="I17">
        <v>13150</v>
      </c>
      <c r="J17">
        <v>9815</v>
      </c>
      <c r="K17">
        <v>41180</v>
      </c>
      <c r="L17">
        <v>1577</v>
      </c>
      <c r="M17">
        <v>17025</v>
      </c>
      <c r="N17">
        <f t="shared" si="0"/>
        <v>188854</v>
      </c>
    </row>
    <row r="18" spans="1:14">
      <c r="A18" t="s">
        <v>16</v>
      </c>
      <c r="B18">
        <v>9893</v>
      </c>
      <c r="C18">
        <v>2091</v>
      </c>
      <c r="D18">
        <v>314699</v>
      </c>
      <c r="E18">
        <v>123792</v>
      </c>
      <c r="F18">
        <v>226054</v>
      </c>
      <c r="G18">
        <v>150292</v>
      </c>
      <c r="H18">
        <v>140565</v>
      </c>
      <c r="I18">
        <v>168348</v>
      </c>
      <c r="J18">
        <v>188681</v>
      </c>
      <c r="K18">
        <v>326785</v>
      </c>
      <c r="L18">
        <v>54128</v>
      </c>
      <c r="M18">
        <v>116005</v>
      </c>
      <c r="N18">
        <f t="shared" si="0"/>
        <v>1821333</v>
      </c>
    </row>
    <row r="19" spans="1:14">
      <c r="A19" t="s">
        <v>17</v>
      </c>
      <c r="B19">
        <v>3053</v>
      </c>
      <c r="C19">
        <v>702</v>
      </c>
      <c r="D19">
        <v>85361</v>
      </c>
      <c r="E19">
        <v>22532</v>
      </c>
      <c r="F19">
        <v>41241</v>
      </c>
      <c r="G19">
        <v>19819</v>
      </c>
      <c r="H19">
        <v>23452</v>
      </c>
      <c r="I19">
        <v>27584</v>
      </c>
      <c r="J19">
        <v>25470</v>
      </c>
      <c r="K19">
        <v>68523</v>
      </c>
      <c r="L19">
        <v>4937</v>
      </c>
      <c r="M19">
        <v>29380</v>
      </c>
      <c r="N19">
        <f t="shared" si="0"/>
        <v>352054</v>
      </c>
    </row>
    <row r="20" spans="1:14">
      <c r="A20" t="s">
        <v>18</v>
      </c>
      <c r="B20">
        <v>169</v>
      </c>
      <c r="C20">
        <v>60</v>
      </c>
      <c r="D20">
        <v>2002</v>
      </c>
      <c r="E20">
        <v>5281</v>
      </c>
      <c r="F20">
        <v>4120</v>
      </c>
      <c r="G20">
        <v>7243</v>
      </c>
      <c r="H20">
        <v>7791</v>
      </c>
      <c r="I20">
        <v>2618</v>
      </c>
      <c r="J20">
        <v>4503</v>
      </c>
      <c r="K20">
        <v>2298</v>
      </c>
      <c r="L20">
        <v>482</v>
      </c>
      <c r="M20">
        <v>905</v>
      </c>
      <c r="N20">
        <f t="shared" si="0"/>
        <v>37472</v>
      </c>
    </row>
    <row r="21" spans="1:14">
      <c r="A21" t="s">
        <v>19</v>
      </c>
      <c r="B21">
        <v>3786</v>
      </c>
      <c r="C21">
        <v>853</v>
      </c>
      <c r="D21">
        <v>75238</v>
      </c>
      <c r="E21">
        <v>35534</v>
      </c>
      <c r="F21">
        <v>42827</v>
      </c>
      <c r="G21">
        <v>29836</v>
      </c>
      <c r="H21">
        <v>31316</v>
      </c>
      <c r="I21">
        <v>35522</v>
      </c>
      <c r="J21">
        <v>37310</v>
      </c>
      <c r="K21">
        <v>72426</v>
      </c>
      <c r="L21">
        <v>8176</v>
      </c>
      <c r="M21">
        <v>29810</v>
      </c>
      <c r="N21">
        <f t="shared" si="0"/>
        <v>402634</v>
      </c>
    </row>
    <row r="22" spans="1:14">
      <c r="A22" t="s">
        <v>20</v>
      </c>
      <c r="B22">
        <v>20980</v>
      </c>
      <c r="C22">
        <v>6600</v>
      </c>
      <c r="D22">
        <v>286171</v>
      </c>
      <c r="E22">
        <v>70670</v>
      </c>
      <c r="F22">
        <v>142607</v>
      </c>
      <c r="G22">
        <v>89374</v>
      </c>
      <c r="H22">
        <v>86346</v>
      </c>
      <c r="I22">
        <v>117054</v>
      </c>
      <c r="J22">
        <v>98940</v>
      </c>
      <c r="K22">
        <v>267042</v>
      </c>
      <c r="L22">
        <v>25693</v>
      </c>
      <c r="M22">
        <v>94092</v>
      </c>
      <c r="N22">
        <f t="shared" si="0"/>
        <v>1305569</v>
      </c>
    </row>
    <row r="23" spans="1:14">
      <c r="A23" t="s">
        <v>21</v>
      </c>
      <c r="B23">
        <v>1176</v>
      </c>
      <c r="C23">
        <v>579</v>
      </c>
      <c r="D23">
        <v>45078</v>
      </c>
      <c r="E23">
        <v>28518</v>
      </c>
      <c r="F23">
        <v>32572</v>
      </c>
      <c r="G23">
        <v>26028</v>
      </c>
      <c r="H23">
        <v>24698</v>
      </c>
      <c r="I23">
        <v>24903</v>
      </c>
      <c r="J23">
        <v>29519</v>
      </c>
      <c r="K23">
        <v>47418</v>
      </c>
      <c r="L23">
        <v>10983</v>
      </c>
      <c r="M23">
        <v>17992</v>
      </c>
      <c r="N23">
        <f t="shared" si="0"/>
        <v>289464</v>
      </c>
    </row>
    <row r="24" spans="1:14">
      <c r="A24" t="s">
        <v>22</v>
      </c>
      <c r="B24">
        <v>2164</v>
      </c>
      <c r="C24">
        <v>178</v>
      </c>
      <c r="D24">
        <v>41135</v>
      </c>
      <c r="E24">
        <v>15639</v>
      </c>
      <c r="F24">
        <v>11088</v>
      </c>
      <c r="G24">
        <v>8843</v>
      </c>
      <c r="H24">
        <v>10879</v>
      </c>
      <c r="I24">
        <v>7721</v>
      </c>
      <c r="J24">
        <v>16916</v>
      </c>
      <c r="K24">
        <v>20644</v>
      </c>
      <c r="L24">
        <v>2509</v>
      </c>
      <c r="M24">
        <v>6175</v>
      </c>
      <c r="N24">
        <f t="shared" si="0"/>
        <v>143891</v>
      </c>
    </row>
    <row r="25" spans="1:14">
      <c r="A25" t="s">
        <v>23</v>
      </c>
      <c r="B25">
        <v>4357</v>
      </c>
      <c r="C25">
        <v>301</v>
      </c>
      <c r="D25">
        <v>68125</v>
      </c>
      <c r="E25">
        <v>37187</v>
      </c>
      <c r="F25">
        <v>35828</v>
      </c>
      <c r="G25">
        <v>25758</v>
      </c>
      <c r="H25">
        <v>25752</v>
      </c>
      <c r="I25">
        <v>25236</v>
      </c>
      <c r="J25">
        <v>37806</v>
      </c>
      <c r="K25">
        <v>56883</v>
      </c>
      <c r="L25">
        <v>7744</v>
      </c>
      <c r="M25">
        <v>25070</v>
      </c>
      <c r="N25">
        <f t="shared" si="0"/>
        <v>350047</v>
      </c>
    </row>
    <row r="26" spans="1:14">
      <c r="A26" t="s">
        <v>24</v>
      </c>
      <c r="B26">
        <v>6904</v>
      </c>
      <c r="C26">
        <v>708</v>
      </c>
      <c r="D26">
        <v>139427</v>
      </c>
      <c r="E26">
        <v>42228</v>
      </c>
      <c r="F26">
        <v>62484</v>
      </c>
      <c r="G26">
        <v>36890</v>
      </c>
      <c r="H26">
        <v>39223</v>
      </c>
      <c r="I26">
        <v>49534</v>
      </c>
      <c r="J26">
        <v>46484</v>
      </c>
      <c r="K26">
        <v>119579</v>
      </c>
      <c r="L26">
        <v>10206</v>
      </c>
      <c r="M26">
        <v>46760</v>
      </c>
      <c r="N26">
        <f t="shared" si="0"/>
        <v>600427</v>
      </c>
    </row>
    <row r="27" spans="1:14">
      <c r="A27" t="s">
        <v>25</v>
      </c>
      <c r="B27">
        <v>21075</v>
      </c>
      <c r="C27">
        <v>2913</v>
      </c>
      <c r="D27">
        <v>301286</v>
      </c>
      <c r="E27">
        <v>262299</v>
      </c>
      <c r="F27">
        <v>256331</v>
      </c>
      <c r="G27">
        <v>314114</v>
      </c>
      <c r="H27">
        <v>268184</v>
      </c>
      <c r="I27">
        <v>273687</v>
      </c>
      <c r="J27">
        <v>446413</v>
      </c>
      <c r="K27">
        <v>561690</v>
      </c>
      <c r="L27">
        <v>272765</v>
      </c>
      <c r="M27">
        <v>207022</v>
      </c>
      <c r="N27">
        <f t="shared" si="0"/>
        <v>3187779</v>
      </c>
    </row>
    <row r="28" spans="1:14">
      <c r="A28" t="s">
        <v>26</v>
      </c>
      <c r="B28">
        <v>9985</v>
      </c>
      <c r="C28">
        <v>487</v>
      </c>
      <c r="D28">
        <v>91627</v>
      </c>
      <c r="E28">
        <v>31386</v>
      </c>
      <c r="F28">
        <v>36699</v>
      </c>
      <c r="G28">
        <v>19429</v>
      </c>
      <c r="H28">
        <v>22240</v>
      </c>
      <c r="I28">
        <v>26100</v>
      </c>
      <c r="J28">
        <v>29910</v>
      </c>
      <c r="K28">
        <v>84546</v>
      </c>
      <c r="L28">
        <v>6764</v>
      </c>
      <c r="M28">
        <v>42605</v>
      </c>
      <c r="N28">
        <f t="shared" si="0"/>
        <v>401778</v>
      </c>
    </row>
    <row r="29" spans="1:14">
      <c r="A29" t="s">
        <v>27</v>
      </c>
      <c r="B29">
        <v>3468</v>
      </c>
      <c r="C29">
        <v>299</v>
      </c>
      <c r="D29">
        <v>129653</v>
      </c>
      <c r="E29">
        <v>25243</v>
      </c>
      <c r="F29">
        <v>48293</v>
      </c>
      <c r="G29">
        <v>24510</v>
      </c>
      <c r="H29">
        <v>27288</v>
      </c>
      <c r="I29">
        <v>35667</v>
      </c>
      <c r="J29">
        <v>29023</v>
      </c>
      <c r="K29">
        <v>112132</v>
      </c>
      <c r="L29">
        <v>4842</v>
      </c>
      <c r="M29">
        <v>33691</v>
      </c>
      <c r="N29">
        <f t="shared" si="0"/>
        <v>474109</v>
      </c>
    </row>
    <row r="30" spans="1:14">
      <c r="A30" t="s">
        <v>28</v>
      </c>
      <c r="B30">
        <v>379</v>
      </c>
      <c r="C30">
        <v>374</v>
      </c>
      <c r="D30">
        <v>8601</v>
      </c>
      <c r="E30">
        <v>37803</v>
      </c>
      <c r="F30">
        <v>16328</v>
      </c>
      <c r="G30">
        <v>108652</v>
      </c>
      <c r="H30">
        <v>43837</v>
      </c>
      <c r="I30">
        <v>40813</v>
      </c>
      <c r="J30">
        <v>112484</v>
      </c>
      <c r="K30">
        <v>16565</v>
      </c>
      <c r="L30">
        <v>26346</v>
      </c>
      <c r="M30">
        <v>2876</v>
      </c>
      <c r="N30">
        <f t="shared" si="0"/>
        <v>415058</v>
      </c>
    </row>
    <row r="31" spans="1:14">
      <c r="A31" t="s">
        <v>29</v>
      </c>
      <c r="B31">
        <v>2546</v>
      </c>
      <c r="C31">
        <v>1453</v>
      </c>
      <c r="D31">
        <v>62925</v>
      </c>
      <c r="E31">
        <v>311001</v>
      </c>
      <c r="F31">
        <v>132271</v>
      </c>
      <c r="G31">
        <v>260679</v>
      </c>
      <c r="H31">
        <v>210606</v>
      </c>
      <c r="I31">
        <v>124945</v>
      </c>
      <c r="J31">
        <v>320571</v>
      </c>
      <c r="K31">
        <v>107785</v>
      </c>
      <c r="L31">
        <v>78635</v>
      </c>
      <c r="M31">
        <v>29060</v>
      </c>
      <c r="N31">
        <f t="shared" si="0"/>
        <v>1642477</v>
      </c>
    </row>
    <row r="32" spans="1:14">
      <c r="A32" t="s">
        <v>30</v>
      </c>
      <c r="B32">
        <v>2948</v>
      </c>
      <c r="C32">
        <v>309</v>
      </c>
      <c r="D32">
        <v>79216</v>
      </c>
      <c r="E32">
        <v>57679</v>
      </c>
      <c r="F32">
        <v>43975</v>
      </c>
      <c r="G32">
        <v>33931</v>
      </c>
      <c r="H32">
        <v>31821</v>
      </c>
      <c r="I32">
        <v>29911</v>
      </c>
      <c r="J32">
        <v>50128</v>
      </c>
      <c r="K32">
        <v>69020</v>
      </c>
      <c r="L32">
        <v>9582</v>
      </c>
      <c r="M32">
        <v>26211</v>
      </c>
      <c r="N32">
        <f t="shared" si="0"/>
        <v>434731</v>
      </c>
    </row>
    <row r="33" spans="1:14">
      <c r="A33" t="s">
        <v>31</v>
      </c>
      <c r="B33">
        <v>15113</v>
      </c>
      <c r="C33">
        <v>783</v>
      </c>
      <c r="D33">
        <v>214961</v>
      </c>
      <c r="E33">
        <v>24486</v>
      </c>
      <c r="F33">
        <v>81884</v>
      </c>
      <c r="G33">
        <v>30021</v>
      </c>
      <c r="H33">
        <v>40183</v>
      </c>
      <c r="I33">
        <v>54783</v>
      </c>
      <c r="J33">
        <v>38245</v>
      </c>
      <c r="K33">
        <v>184540</v>
      </c>
      <c r="L33">
        <v>8090</v>
      </c>
      <c r="M33">
        <v>82443</v>
      </c>
      <c r="N33">
        <f t="shared" si="0"/>
        <v>775532</v>
      </c>
    </row>
    <row r="34" spans="1:14">
      <c r="A34" t="s">
        <v>32</v>
      </c>
      <c r="B34">
        <v>4401</v>
      </c>
      <c r="C34">
        <v>1849</v>
      </c>
      <c r="D34">
        <v>95004</v>
      </c>
      <c r="E34">
        <v>68090</v>
      </c>
      <c r="F34">
        <v>70754</v>
      </c>
      <c r="G34">
        <v>56387</v>
      </c>
      <c r="H34">
        <v>61179</v>
      </c>
      <c r="I34">
        <v>52766</v>
      </c>
      <c r="J34">
        <v>67187</v>
      </c>
      <c r="K34">
        <v>95770</v>
      </c>
      <c r="L34">
        <v>21402</v>
      </c>
      <c r="M34">
        <v>35924</v>
      </c>
      <c r="N34">
        <f t="shared" si="0"/>
        <v>630713</v>
      </c>
    </row>
    <row r="35" spans="1:14">
      <c r="A35" t="s">
        <v>33</v>
      </c>
      <c r="B35">
        <v>3600</v>
      </c>
      <c r="C35">
        <v>1033</v>
      </c>
      <c r="D35">
        <v>73841</v>
      </c>
      <c r="E35">
        <v>69861</v>
      </c>
      <c r="F35">
        <v>51770</v>
      </c>
      <c r="G35">
        <v>53586</v>
      </c>
      <c r="H35">
        <v>52831</v>
      </c>
      <c r="I35">
        <v>36696</v>
      </c>
      <c r="J35">
        <v>71698</v>
      </c>
      <c r="K35">
        <v>76794</v>
      </c>
      <c r="L35">
        <v>29247</v>
      </c>
      <c r="M35">
        <v>35621</v>
      </c>
      <c r="N35">
        <f t="shared" si="0"/>
        <v>556578</v>
      </c>
    </row>
    <row r="36" spans="1:14">
      <c r="A36" t="s">
        <v>34</v>
      </c>
      <c r="B36">
        <v>4171</v>
      </c>
      <c r="C36">
        <v>469</v>
      </c>
      <c r="D36">
        <v>53540</v>
      </c>
      <c r="E36">
        <v>57118</v>
      </c>
      <c r="F36">
        <v>21968</v>
      </c>
      <c r="G36">
        <v>17738</v>
      </c>
      <c r="H36">
        <v>18370</v>
      </c>
      <c r="I36">
        <v>17655</v>
      </c>
      <c r="J36">
        <v>55991</v>
      </c>
      <c r="K36">
        <v>45747</v>
      </c>
      <c r="L36">
        <v>7946</v>
      </c>
      <c r="M36">
        <v>18719</v>
      </c>
      <c r="N36">
        <f t="shared" si="0"/>
        <v>319432</v>
      </c>
    </row>
    <row r="37" spans="1:14">
      <c r="A37" t="s">
        <v>35</v>
      </c>
      <c r="B37">
        <v>9633</v>
      </c>
      <c r="C37">
        <v>8118</v>
      </c>
      <c r="D37">
        <v>278096</v>
      </c>
      <c r="E37">
        <v>520427</v>
      </c>
      <c r="F37">
        <v>505504</v>
      </c>
      <c r="G37">
        <v>675153</v>
      </c>
      <c r="H37">
        <v>564813</v>
      </c>
      <c r="I37">
        <v>535841</v>
      </c>
      <c r="J37">
        <v>887287</v>
      </c>
      <c r="K37">
        <v>631601</v>
      </c>
      <c r="L37">
        <v>299233</v>
      </c>
      <c r="M37">
        <v>156688</v>
      </c>
      <c r="N37">
        <f t="shared" si="0"/>
        <v>5072394</v>
      </c>
    </row>
    <row r="38" spans="1:14">
      <c r="A38" t="s">
        <v>36</v>
      </c>
      <c r="B38">
        <v>5748</v>
      </c>
      <c r="C38">
        <v>1024</v>
      </c>
      <c r="D38">
        <v>91460</v>
      </c>
      <c r="E38">
        <v>63337</v>
      </c>
      <c r="F38">
        <v>58073</v>
      </c>
      <c r="G38">
        <v>52310</v>
      </c>
      <c r="H38">
        <v>47726</v>
      </c>
      <c r="I38">
        <v>40056</v>
      </c>
      <c r="J38">
        <v>65271</v>
      </c>
      <c r="K38">
        <v>81335</v>
      </c>
      <c r="L38">
        <v>15050</v>
      </c>
      <c r="M38">
        <v>34081</v>
      </c>
      <c r="N38">
        <f t="shared" si="0"/>
        <v>555471</v>
      </c>
    </row>
    <row r="39" spans="1:14">
      <c r="A39" t="s">
        <v>37</v>
      </c>
      <c r="B39">
        <v>503</v>
      </c>
      <c r="C39">
        <v>98</v>
      </c>
      <c r="D39">
        <v>6142</v>
      </c>
      <c r="E39">
        <v>7335</v>
      </c>
      <c r="F39">
        <v>3910</v>
      </c>
      <c r="G39">
        <v>3992</v>
      </c>
      <c r="H39">
        <v>3957</v>
      </c>
      <c r="I39">
        <v>3090</v>
      </c>
      <c r="J39">
        <v>6219</v>
      </c>
      <c r="K39">
        <v>5931</v>
      </c>
      <c r="L39">
        <v>729</v>
      </c>
      <c r="M39">
        <v>2080</v>
      </c>
      <c r="N39">
        <f t="shared" si="0"/>
        <v>43986</v>
      </c>
    </row>
    <row r="40" spans="1:14">
      <c r="A40" t="s">
        <v>38</v>
      </c>
      <c r="B40">
        <v>1003</v>
      </c>
      <c r="C40">
        <v>178</v>
      </c>
      <c r="D40">
        <v>23351</v>
      </c>
      <c r="E40">
        <v>19252</v>
      </c>
      <c r="F40">
        <v>15115</v>
      </c>
      <c r="G40">
        <v>15159</v>
      </c>
      <c r="H40">
        <v>14359</v>
      </c>
      <c r="I40">
        <v>12731</v>
      </c>
      <c r="J40">
        <v>23237</v>
      </c>
      <c r="K40">
        <v>22153</v>
      </c>
      <c r="L40">
        <v>1928</v>
      </c>
      <c r="M40">
        <v>8727</v>
      </c>
      <c r="N40">
        <f t="shared" si="0"/>
        <v>157193</v>
      </c>
    </row>
    <row r="41" spans="1:14">
      <c r="A41" t="s">
        <v>39</v>
      </c>
      <c r="B41">
        <v>9893</v>
      </c>
      <c r="C41">
        <v>3807</v>
      </c>
      <c r="D41">
        <v>218459</v>
      </c>
      <c r="E41">
        <v>435331</v>
      </c>
      <c r="F41">
        <v>207917</v>
      </c>
      <c r="G41">
        <v>194895</v>
      </c>
      <c r="H41">
        <v>190564</v>
      </c>
      <c r="I41">
        <v>156739</v>
      </c>
      <c r="J41">
        <v>448700</v>
      </c>
      <c r="K41">
        <v>313340</v>
      </c>
      <c r="L41">
        <v>135463</v>
      </c>
      <c r="M41">
        <v>115428</v>
      </c>
      <c r="N41">
        <f t="shared" si="0"/>
        <v>2430536</v>
      </c>
    </row>
    <row r="42" spans="1:14">
      <c r="A42" t="s">
        <v>40</v>
      </c>
      <c r="B42">
        <v>6320</v>
      </c>
      <c r="C42">
        <v>1016</v>
      </c>
      <c r="D42">
        <v>122850</v>
      </c>
      <c r="E42">
        <v>64788</v>
      </c>
      <c r="F42">
        <v>78936</v>
      </c>
      <c r="G42">
        <v>64425</v>
      </c>
      <c r="H42">
        <v>65014</v>
      </c>
      <c r="I42">
        <v>60334</v>
      </c>
      <c r="J42">
        <v>78682</v>
      </c>
      <c r="K42">
        <v>132216</v>
      </c>
      <c r="L42">
        <v>29930</v>
      </c>
      <c r="M42">
        <v>53473</v>
      </c>
      <c r="N42">
        <f t="shared" si="0"/>
        <v>757984</v>
      </c>
    </row>
    <row r="43" spans="1:14">
      <c r="A43" t="s">
        <v>41</v>
      </c>
      <c r="B43">
        <v>3577</v>
      </c>
      <c r="C43">
        <v>189</v>
      </c>
      <c r="D43">
        <v>34930</v>
      </c>
      <c r="E43">
        <v>12210</v>
      </c>
      <c r="F43">
        <v>20557</v>
      </c>
      <c r="G43">
        <v>15078</v>
      </c>
      <c r="H43">
        <v>14020</v>
      </c>
      <c r="I43">
        <v>16916</v>
      </c>
      <c r="J43">
        <v>15456</v>
      </c>
      <c r="K43">
        <v>36793</v>
      </c>
      <c r="L43">
        <v>5105</v>
      </c>
      <c r="M43">
        <v>18044</v>
      </c>
      <c r="N43">
        <f t="shared" si="0"/>
        <v>192875</v>
      </c>
    </row>
    <row r="44" spans="1:14">
      <c r="A44" t="s">
        <v>42</v>
      </c>
      <c r="B44">
        <v>624</v>
      </c>
      <c r="C44">
        <v>945</v>
      </c>
      <c r="D44">
        <v>7640</v>
      </c>
      <c r="E44">
        <v>42800</v>
      </c>
      <c r="F44">
        <v>3970</v>
      </c>
      <c r="G44">
        <v>10882</v>
      </c>
      <c r="H44">
        <v>10111</v>
      </c>
      <c r="I44">
        <v>5358</v>
      </c>
      <c r="J44">
        <v>31156</v>
      </c>
      <c r="K44">
        <v>6970</v>
      </c>
      <c r="L44">
        <v>5984</v>
      </c>
      <c r="M44">
        <v>1743</v>
      </c>
      <c r="N44">
        <f t="shared" si="0"/>
        <v>128183</v>
      </c>
    </row>
    <row r="45" spans="1:14">
      <c r="A45" t="s">
        <v>43</v>
      </c>
      <c r="B45">
        <v>2794</v>
      </c>
      <c r="C45">
        <v>343</v>
      </c>
      <c r="D45">
        <v>85653</v>
      </c>
      <c r="E45">
        <v>23633</v>
      </c>
      <c r="F45">
        <v>48697</v>
      </c>
      <c r="G45">
        <v>24943</v>
      </c>
      <c r="H45">
        <v>32288</v>
      </c>
      <c r="I45">
        <v>31591</v>
      </c>
      <c r="J45">
        <v>28486</v>
      </c>
      <c r="K45">
        <v>71913</v>
      </c>
      <c r="L45">
        <v>4893</v>
      </c>
      <c r="M45">
        <v>32264</v>
      </c>
      <c r="N45">
        <f t="shared" si="0"/>
        <v>387498</v>
      </c>
    </row>
    <row r="46" spans="1:14">
      <c r="A46" t="s">
        <v>44</v>
      </c>
      <c r="B46">
        <v>8797</v>
      </c>
      <c r="C46">
        <v>2318</v>
      </c>
      <c r="D46">
        <v>98115</v>
      </c>
      <c r="E46">
        <v>33776</v>
      </c>
      <c r="F46">
        <v>46472</v>
      </c>
      <c r="G46">
        <v>34664</v>
      </c>
      <c r="H46">
        <v>33466</v>
      </c>
      <c r="I46">
        <v>32219</v>
      </c>
      <c r="J46">
        <v>36606</v>
      </c>
      <c r="K46">
        <v>85231</v>
      </c>
      <c r="L46">
        <v>8431</v>
      </c>
      <c r="M46">
        <v>32325</v>
      </c>
      <c r="N46">
        <f t="shared" si="0"/>
        <v>452420</v>
      </c>
    </row>
    <row r="47" spans="1:14">
      <c r="A47" t="s">
        <v>45</v>
      </c>
      <c r="B47">
        <v>899</v>
      </c>
      <c r="C47">
        <v>836</v>
      </c>
      <c r="D47">
        <v>19177</v>
      </c>
      <c r="E47">
        <v>39744</v>
      </c>
      <c r="F47">
        <v>24047</v>
      </c>
      <c r="G47">
        <v>37443</v>
      </c>
      <c r="H47">
        <v>33747</v>
      </c>
      <c r="I47">
        <v>13941</v>
      </c>
      <c r="J47">
        <v>25877</v>
      </c>
      <c r="K47">
        <v>14719</v>
      </c>
      <c r="L47">
        <v>4584</v>
      </c>
      <c r="M47">
        <v>7376</v>
      </c>
      <c r="N47">
        <f t="shared" si="0"/>
        <v>222390</v>
      </c>
    </row>
    <row r="48" spans="1:14">
      <c r="A48" t="s">
        <v>46</v>
      </c>
      <c r="B48">
        <v>5483</v>
      </c>
      <c r="C48">
        <v>1971</v>
      </c>
      <c r="D48">
        <v>140625</v>
      </c>
      <c r="E48">
        <v>87850</v>
      </c>
      <c r="F48">
        <v>90718</v>
      </c>
      <c r="G48">
        <v>76214</v>
      </c>
      <c r="H48">
        <v>75195</v>
      </c>
      <c r="I48">
        <v>65339</v>
      </c>
      <c r="J48">
        <v>92509</v>
      </c>
      <c r="K48">
        <v>125022</v>
      </c>
      <c r="L48">
        <v>29248</v>
      </c>
      <c r="M48">
        <v>49435</v>
      </c>
      <c r="N48">
        <f t="shared" si="0"/>
        <v>839609</v>
      </c>
    </row>
    <row r="49" spans="1:14">
      <c r="A49" t="s">
        <v>47</v>
      </c>
      <c r="B49">
        <v>41</v>
      </c>
      <c r="C49">
        <v>1637</v>
      </c>
      <c r="D49">
        <v>34633</v>
      </c>
      <c r="E49">
        <v>25176</v>
      </c>
      <c r="F49">
        <v>24104</v>
      </c>
      <c r="G49">
        <v>15644</v>
      </c>
      <c r="H49">
        <v>18693</v>
      </c>
      <c r="I49">
        <v>18765</v>
      </c>
      <c r="J49">
        <v>32578</v>
      </c>
      <c r="K49">
        <v>32603</v>
      </c>
      <c r="L49">
        <v>11887</v>
      </c>
      <c r="M49">
        <v>8031</v>
      </c>
      <c r="N49">
        <f t="shared" si="0"/>
        <v>223792</v>
      </c>
    </row>
    <row r="50" spans="1:14">
      <c r="A50" t="s">
        <v>48</v>
      </c>
      <c r="B50">
        <v>20256</v>
      </c>
      <c r="C50">
        <v>5499</v>
      </c>
      <c r="D50">
        <v>241367</v>
      </c>
      <c r="E50">
        <v>77699</v>
      </c>
      <c r="F50">
        <v>124445</v>
      </c>
      <c r="G50">
        <v>110579</v>
      </c>
      <c r="H50">
        <v>96975</v>
      </c>
      <c r="I50">
        <v>112646</v>
      </c>
      <c r="J50">
        <v>108734</v>
      </c>
      <c r="K50">
        <v>226264</v>
      </c>
      <c r="L50">
        <v>25582</v>
      </c>
      <c r="M50">
        <v>74396</v>
      </c>
      <c r="N50">
        <f t="shared" si="0"/>
        <v>1224442</v>
      </c>
    </row>
    <row r="51" spans="1:14">
      <c r="A51" t="s">
        <v>49</v>
      </c>
      <c r="B51">
        <v>9702</v>
      </c>
      <c r="C51">
        <v>1276</v>
      </c>
      <c r="D51">
        <v>94897</v>
      </c>
      <c r="E51">
        <v>45580</v>
      </c>
      <c r="F51">
        <v>56092</v>
      </c>
      <c r="G51">
        <v>57201</v>
      </c>
      <c r="H51">
        <v>48731</v>
      </c>
      <c r="I51">
        <v>43074</v>
      </c>
      <c r="J51">
        <v>49825</v>
      </c>
      <c r="K51">
        <v>82978</v>
      </c>
      <c r="L51">
        <v>19004</v>
      </c>
      <c r="M51">
        <v>38683</v>
      </c>
      <c r="N51">
        <f t="shared" si="0"/>
        <v>547043</v>
      </c>
    </row>
    <row r="52" spans="1:14">
      <c r="A52" t="s">
        <v>50</v>
      </c>
      <c r="B52">
        <v>1126</v>
      </c>
      <c r="C52">
        <v>1345</v>
      </c>
      <c r="D52">
        <v>39664</v>
      </c>
      <c r="E52">
        <v>546811</v>
      </c>
      <c r="F52">
        <v>107206</v>
      </c>
      <c r="G52">
        <v>222548</v>
      </c>
      <c r="H52">
        <v>184262</v>
      </c>
      <c r="I52">
        <v>105693</v>
      </c>
      <c r="J52">
        <v>492449</v>
      </c>
      <c r="K52">
        <v>112973</v>
      </c>
      <c r="L52">
        <v>120475</v>
      </c>
      <c r="M52">
        <v>18371</v>
      </c>
      <c r="N52">
        <f t="shared" si="0"/>
        <v>1952923</v>
      </c>
    </row>
    <row r="53" spans="1:14">
      <c r="A53" t="s">
        <v>51</v>
      </c>
      <c r="B53">
        <v>2927</v>
      </c>
      <c r="C53">
        <v>1343</v>
      </c>
      <c r="D53">
        <v>79249</v>
      </c>
      <c r="E53">
        <v>76214</v>
      </c>
      <c r="F53">
        <v>58625</v>
      </c>
      <c r="G53">
        <v>47134</v>
      </c>
      <c r="H53">
        <v>44833</v>
      </c>
      <c r="I53">
        <v>38824</v>
      </c>
      <c r="J53">
        <v>77218</v>
      </c>
      <c r="K53">
        <v>74253</v>
      </c>
      <c r="L53">
        <v>18648</v>
      </c>
      <c r="M53">
        <v>29161</v>
      </c>
      <c r="N53">
        <f t="shared" si="0"/>
        <v>548429</v>
      </c>
    </row>
    <row r="54" spans="1:14">
      <c r="A54" t="s">
        <v>52</v>
      </c>
      <c r="B54">
        <v>4179</v>
      </c>
      <c r="C54">
        <v>7898</v>
      </c>
      <c r="D54">
        <v>153873</v>
      </c>
      <c r="E54">
        <v>512422</v>
      </c>
      <c r="F54">
        <v>230154</v>
      </c>
      <c r="G54">
        <v>304443</v>
      </c>
      <c r="H54">
        <v>267124</v>
      </c>
      <c r="I54">
        <v>190369</v>
      </c>
      <c r="J54">
        <v>549020</v>
      </c>
      <c r="K54">
        <v>269562</v>
      </c>
      <c r="L54">
        <v>181009</v>
      </c>
      <c r="M54">
        <v>81940</v>
      </c>
      <c r="N54">
        <f t="shared" si="0"/>
        <v>2751993</v>
      </c>
    </row>
    <row r="55" spans="1:14">
      <c r="A55" t="s">
        <v>53</v>
      </c>
      <c r="B55">
        <v>35496</v>
      </c>
      <c r="C55">
        <v>4259</v>
      </c>
      <c r="D55">
        <v>127919</v>
      </c>
      <c r="E55">
        <v>153673</v>
      </c>
      <c r="F55">
        <v>93915</v>
      </c>
      <c r="G55">
        <v>102640</v>
      </c>
      <c r="H55">
        <v>89105</v>
      </c>
      <c r="I55">
        <v>84138</v>
      </c>
      <c r="J55">
        <v>154835</v>
      </c>
      <c r="K55">
        <v>137025</v>
      </c>
      <c r="L55">
        <v>33887</v>
      </c>
      <c r="M55">
        <v>64907</v>
      </c>
      <c r="N55">
        <f t="shared" si="0"/>
        <v>1081799</v>
      </c>
    </row>
    <row r="56" spans="1:14">
      <c r="A56" t="s">
        <v>54</v>
      </c>
      <c r="B56">
        <v>40835</v>
      </c>
      <c r="C56">
        <v>4950</v>
      </c>
      <c r="D56">
        <v>510975</v>
      </c>
      <c r="E56">
        <v>467426</v>
      </c>
      <c r="F56">
        <v>282117</v>
      </c>
      <c r="G56">
        <v>211341</v>
      </c>
      <c r="H56">
        <v>211881</v>
      </c>
      <c r="I56">
        <v>212227</v>
      </c>
      <c r="J56">
        <v>499196</v>
      </c>
      <c r="K56">
        <v>502253</v>
      </c>
      <c r="L56">
        <v>115895</v>
      </c>
      <c r="M56">
        <v>240668</v>
      </c>
      <c r="N56">
        <f t="shared" si="0"/>
        <v>3299764</v>
      </c>
    </row>
    <row r="57" spans="1:14">
      <c r="A57" t="s">
        <v>55</v>
      </c>
      <c r="B57">
        <v>971</v>
      </c>
      <c r="C57">
        <v>668</v>
      </c>
      <c r="D57">
        <v>39009</v>
      </c>
      <c r="E57">
        <v>30643</v>
      </c>
      <c r="F57">
        <v>27544</v>
      </c>
      <c r="G57">
        <v>16227</v>
      </c>
      <c r="H57">
        <v>22883</v>
      </c>
      <c r="I57">
        <v>18168</v>
      </c>
      <c r="J57">
        <v>20568</v>
      </c>
      <c r="K57">
        <v>33943</v>
      </c>
      <c r="L57">
        <v>4575</v>
      </c>
      <c r="M57">
        <v>13450</v>
      </c>
      <c r="N57">
        <f t="shared" si="0"/>
        <v>228649</v>
      </c>
    </row>
    <row r="58" spans="1:14">
      <c r="A58" t="s">
        <v>56</v>
      </c>
      <c r="B58">
        <v>11618</v>
      </c>
      <c r="C58">
        <v>1940</v>
      </c>
      <c r="D58">
        <v>167720</v>
      </c>
      <c r="E58">
        <v>54273</v>
      </c>
      <c r="F58">
        <v>83575</v>
      </c>
      <c r="G58">
        <v>60555</v>
      </c>
      <c r="H58">
        <v>56849</v>
      </c>
      <c r="I58">
        <v>68871</v>
      </c>
      <c r="J58">
        <v>66224</v>
      </c>
      <c r="K58">
        <v>166123</v>
      </c>
      <c r="L58">
        <v>16434</v>
      </c>
      <c r="M58">
        <v>56800</v>
      </c>
      <c r="N58">
        <f t="shared" si="0"/>
        <v>810982</v>
      </c>
    </row>
    <row r="59" spans="1:14">
      <c r="A59" t="s">
        <v>57</v>
      </c>
      <c r="B59">
        <v>214</v>
      </c>
      <c r="C59">
        <v>590</v>
      </c>
      <c r="D59">
        <v>6007</v>
      </c>
      <c r="E59">
        <v>16478</v>
      </c>
      <c r="F59">
        <v>5655</v>
      </c>
      <c r="G59">
        <v>6476</v>
      </c>
      <c r="H59">
        <v>8881</v>
      </c>
      <c r="I59">
        <v>4617</v>
      </c>
      <c r="J59">
        <v>15074</v>
      </c>
      <c r="K59">
        <v>6907</v>
      </c>
      <c r="L59">
        <v>2352</v>
      </c>
      <c r="M59">
        <v>2192</v>
      </c>
      <c r="N59">
        <f t="shared" si="0"/>
        <v>75443</v>
      </c>
    </row>
    <row r="60" spans="1:14">
      <c r="A60" t="s">
        <v>58</v>
      </c>
      <c r="B60">
        <v>6326</v>
      </c>
      <c r="C60">
        <v>152</v>
      </c>
      <c r="D60">
        <v>109491</v>
      </c>
      <c r="E60">
        <v>23596</v>
      </c>
      <c r="F60">
        <v>54692</v>
      </c>
      <c r="G60">
        <v>27885</v>
      </c>
      <c r="H60">
        <v>36073</v>
      </c>
      <c r="I60">
        <v>35272</v>
      </c>
      <c r="J60">
        <v>33925</v>
      </c>
      <c r="K60">
        <v>73262</v>
      </c>
      <c r="L60">
        <v>10264</v>
      </c>
      <c r="M60">
        <v>26364</v>
      </c>
      <c r="N60">
        <f t="shared" si="0"/>
        <v>437302</v>
      </c>
    </row>
    <row r="61" spans="1:14">
      <c r="A61" t="s">
        <v>59</v>
      </c>
      <c r="B61">
        <v>2785</v>
      </c>
      <c r="C61">
        <v>389</v>
      </c>
      <c r="D61">
        <v>71505</v>
      </c>
      <c r="E61">
        <v>19350</v>
      </c>
      <c r="F61">
        <v>34752</v>
      </c>
      <c r="G61">
        <v>19028</v>
      </c>
      <c r="H61">
        <v>19678</v>
      </c>
      <c r="I61">
        <v>25180</v>
      </c>
      <c r="J61">
        <v>20105</v>
      </c>
      <c r="K61">
        <v>69378</v>
      </c>
      <c r="L61">
        <v>4302</v>
      </c>
      <c r="M61">
        <v>26699</v>
      </c>
      <c r="N61">
        <f t="shared" si="0"/>
        <v>313151</v>
      </c>
    </row>
    <row r="62" spans="1:14">
      <c r="A62" t="s">
        <v>60</v>
      </c>
      <c r="B62">
        <v>13757</v>
      </c>
      <c r="C62">
        <v>1562</v>
      </c>
      <c r="D62">
        <v>299505</v>
      </c>
      <c r="E62">
        <v>110165</v>
      </c>
      <c r="F62">
        <v>143864</v>
      </c>
      <c r="G62">
        <v>93195</v>
      </c>
      <c r="H62">
        <v>104986</v>
      </c>
      <c r="I62">
        <v>111519</v>
      </c>
      <c r="J62">
        <v>136518</v>
      </c>
      <c r="K62">
        <v>281772</v>
      </c>
      <c r="L62">
        <v>44631</v>
      </c>
      <c r="M62">
        <v>121751</v>
      </c>
      <c r="N62">
        <f t="shared" si="0"/>
        <v>1463225</v>
      </c>
    </row>
    <row r="63" spans="1:14">
      <c r="A63" t="s">
        <v>61</v>
      </c>
      <c r="B63">
        <v>4800</v>
      </c>
      <c r="C63">
        <v>2091</v>
      </c>
      <c r="D63">
        <v>77599</v>
      </c>
      <c r="E63">
        <v>45864</v>
      </c>
      <c r="F63">
        <v>46573</v>
      </c>
      <c r="G63">
        <v>60749</v>
      </c>
      <c r="H63">
        <v>45164</v>
      </c>
      <c r="I63">
        <v>60546</v>
      </c>
      <c r="J63">
        <v>79117</v>
      </c>
      <c r="K63">
        <v>109038</v>
      </c>
      <c r="L63">
        <v>42818</v>
      </c>
      <c r="M63">
        <v>28091</v>
      </c>
      <c r="N63">
        <f t="shared" si="0"/>
        <v>602450</v>
      </c>
    </row>
    <row r="64" spans="1:14">
      <c r="A64" t="s">
        <v>62</v>
      </c>
      <c r="B64">
        <v>12557</v>
      </c>
      <c r="C64">
        <v>1482</v>
      </c>
      <c r="D64">
        <v>261900</v>
      </c>
      <c r="E64">
        <v>95464</v>
      </c>
      <c r="F64">
        <v>132162</v>
      </c>
      <c r="G64">
        <v>109067</v>
      </c>
      <c r="H64">
        <v>106365</v>
      </c>
      <c r="I64">
        <v>102341</v>
      </c>
      <c r="J64">
        <v>109618</v>
      </c>
      <c r="K64">
        <v>230143</v>
      </c>
      <c r="L64">
        <v>30136</v>
      </c>
      <c r="M64">
        <v>94431</v>
      </c>
      <c r="N64">
        <f t="shared" si="0"/>
        <v>1285666</v>
      </c>
    </row>
    <row r="65" spans="1:14">
      <c r="A65" t="s">
        <v>63</v>
      </c>
      <c r="B65">
        <v>774</v>
      </c>
      <c r="C65">
        <v>9</v>
      </c>
      <c r="D65">
        <v>7562</v>
      </c>
      <c r="E65">
        <v>5165</v>
      </c>
      <c r="F65">
        <v>5742</v>
      </c>
      <c r="G65">
        <v>5546</v>
      </c>
      <c r="H65">
        <v>6648</v>
      </c>
      <c r="I65">
        <v>4208</v>
      </c>
      <c r="J65">
        <v>3769</v>
      </c>
      <c r="K65">
        <v>6498</v>
      </c>
      <c r="L65">
        <v>445</v>
      </c>
      <c r="M65">
        <v>3015</v>
      </c>
      <c r="N65">
        <f t="shared" si="0"/>
        <v>49381</v>
      </c>
    </row>
    <row r="66" spans="1:14">
      <c r="A66" t="s">
        <v>64</v>
      </c>
      <c r="B66">
        <v>978</v>
      </c>
      <c r="C66">
        <v>1988</v>
      </c>
      <c r="D66">
        <v>24297</v>
      </c>
      <c r="E66">
        <v>279997</v>
      </c>
      <c r="F66">
        <v>69621</v>
      </c>
      <c r="G66">
        <v>108774</v>
      </c>
      <c r="H66">
        <v>106097</v>
      </c>
      <c r="I66">
        <v>59984</v>
      </c>
      <c r="J66">
        <v>259604</v>
      </c>
      <c r="K66">
        <v>55073</v>
      </c>
      <c r="L66">
        <v>49979</v>
      </c>
      <c r="M66">
        <v>15538</v>
      </c>
      <c r="N66">
        <f t="shared" si="0"/>
        <v>1031930</v>
      </c>
    </row>
    <row r="67" spans="1:14">
      <c r="A67" t="s">
        <v>65</v>
      </c>
      <c r="B67">
        <v>16963</v>
      </c>
      <c r="C67">
        <v>1781</v>
      </c>
      <c r="D67">
        <v>275471</v>
      </c>
      <c r="E67">
        <v>127975</v>
      </c>
      <c r="F67">
        <v>149847</v>
      </c>
      <c r="G67">
        <v>111146</v>
      </c>
      <c r="H67">
        <v>111031</v>
      </c>
      <c r="I67">
        <v>116319</v>
      </c>
      <c r="J67">
        <v>186122</v>
      </c>
      <c r="K67">
        <v>277296</v>
      </c>
      <c r="L67">
        <v>73749</v>
      </c>
      <c r="M67">
        <v>111156</v>
      </c>
      <c r="N67">
        <f t="shared" ref="N67:N130" si="1">SUM(B67:M67)</f>
        <v>1558856</v>
      </c>
    </row>
    <row r="68" spans="1:14">
      <c r="A68" t="s">
        <v>66</v>
      </c>
      <c r="B68">
        <v>5253</v>
      </c>
      <c r="C68">
        <v>2437</v>
      </c>
      <c r="D68">
        <v>58198</v>
      </c>
      <c r="E68">
        <v>96376</v>
      </c>
      <c r="F68">
        <v>32502</v>
      </c>
      <c r="G68">
        <v>21945</v>
      </c>
      <c r="H68">
        <v>25733</v>
      </c>
      <c r="I68">
        <v>22395</v>
      </c>
      <c r="J68">
        <v>82347</v>
      </c>
      <c r="K68">
        <v>48360</v>
      </c>
      <c r="L68">
        <v>9294</v>
      </c>
      <c r="M68">
        <v>17763</v>
      </c>
      <c r="N68">
        <f t="shared" si="1"/>
        <v>422603</v>
      </c>
    </row>
    <row r="69" spans="1:14">
      <c r="A69" t="s">
        <v>67</v>
      </c>
      <c r="B69">
        <v>65</v>
      </c>
      <c r="C69">
        <v>6</v>
      </c>
      <c r="D69">
        <v>581</v>
      </c>
      <c r="E69">
        <v>1633</v>
      </c>
      <c r="F69">
        <v>1531</v>
      </c>
      <c r="G69">
        <v>2839</v>
      </c>
      <c r="H69">
        <v>2771</v>
      </c>
      <c r="I69">
        <v>834</v>
      </c>
      <c r="J69">
        <v>1058</v>
      </c>
      <c r="K69">
        <v>537</v>
      </c>
      <c r="L69">
        <v>86</v>
      </c>
      <c r="M69">
        <v>242</v>
      </c>
      <c r="N69">
        <f t="shared" si="1"/>
        <v>12183</v>
      </c>
    </row>
    <row r="70" spans="1:14">
      <c r="A70" t="s">
        <v>68</v>
      </c>
      <c r="B70">
        <v>7460</v>
      </c>
      <c r="C70">
        <v>768</v>
      </c>
      <c r="D70">
        <v>115555</v>
      </c>
      <c r="E70">
        <v>36291</v>
      </c>
      <c r="F70">
        <v>66169</v>
      </c>
      <c r="G70">
        <v>43535</v>
      </c>
      <c r="H70">
        <v>41067</v>
      </c>
      <c r="I70">
        <v>49410</v>
      </c>
      <c r="J70">
        <v>47374</v>
      </c>
      <c r="K70">
        <v>106188</v>
      </c>
      <c r="L70">
        <v>14285</v>
      </c>
      <c r="M70">
        <v>41800</v>
      </c>
      <c r="N70">
        <f t="shared" si="1"/>
        <v>569902</v>
      </c>
    </row>
    <row r="71" spans="1:14">
      <c r="A71" t="s">
        <v>69</v>
      </c>
      <c r="B71">
        <v>1704</v>
      </c>
      <c r="C71">
        <v>315</v>
      </c>
      <c r="D71">
        <v>15675</v>
      </c>
      <c r="E71">
        <v>12037</v>
      </c>
      <c r="F71">
        <v>11237</v>
      </c>
      <c r="G71">
        <v>7427</v>
      </c>
      <c r="H71">
        <v>7954</v>
      </c>
      <c r="I71">
        <v>7742</v>
      </c>
      <c r="J71">
        <v>9619</v>
      </c>
      <c r="K71">
        <v>13324</v>
      </c>
      <c r="L71">
        <v>1235</v>
      </c>
      <c r="M71">
        <v>5057</v>
      </c>
      <c r="N71">
        <f t="shared" si="1"/>
        <v>93326</v>
      </c>
    </row>
    <row r="72" spans="1:14">
      <c r="A72" t="s">
        <v>70</v>
      </c>
      <c r="B72">
        <v>3648</v>
      </c>
      <c r="C72">
        <v>220</v>
      </c>
      <c r="D72">
        <v>67764</v>
      </c>
      <c r="E72">
        <v>27267</v>
      </c>
      <c r="F72">
        <v>36623</v>
      </c>
      <c r="G72">
        <v>23017</v>
      </c>
      <c r="H72">
        <v>25244</v>
      </c>
      <c r="I72">
        <v>27853</v>
      </c>
      <c r="J72">
        <v>33792</v>
      </c>
      <c r="K72">
        <v>61428</v>
      </c>
      <c r="L72">
        <v>6882</v>
      </c>
      <c r="M72">
        <v>26432</v>
      </c>
      <c r="N72">
        <f t="shared" si="1"/>
        <v>340170</v>
      </c>
    </row>
    <row r="73" spans="1:14">
      <c r="A73" t="s">
        <v>71</v>
      </c>
      <c r="B73">
        <v>25051</v>
      </c>
      <c r="C73">
        <v>5772</v>
      </c>
      <c r="D73">
        <v>294220</v>
      </c>
      <c r="E73">
        <v>204584</v>
      </c>
      <c r="F73">
        <v>157339</v>
      </c>
      <c r="G73">
        <v>109432</v>
      </c>
      <c r="H73">
        <v>112885</v>
      </c>
      <c r="I73">
        <v>125485</v>
      </c>
      <c r="J73">
        <v>218268</v>
      </c>
      <c r="K73">
        <v>297206</v>
      </c>
      <c r="L73">
        <v>51741</v>
      </c>
      <c r="M73">
        <v>123542</v>
      </c>
      <c r="N73">
        <f t="shared" si="1"/>
        <v>1725525</v>
      </c>
    </row>
    <row r="74" spans="1:14">
      <c r="A74" t="s">
        <v>72</v>
      </c>
      <c r="B74">
        <v>12463</v>
      </c>
      <c r="C74">
        <v>1560</v>
      </c>
      <c r="D74">
        <v>139630</v>
      </c>
      <c r="E74">
        <v>67063</v>
      </c>
      <c r="F74">
        <v>73006</v>
      </c>
      <c r="G74">
        <v>50234</v>
      </c>
      <c r="H74">
        <v>46048</v>
      </c>
      <c r="I74">
        <v>58373</v>
      </c>
      <c r="J74">
        <v>66873</v>
      </c>
      <c r="K74">
        <v>132976</v>
      </c>
      <c r="L74">
        <v>13602</v>
      </c>
      <c r="M74">
        <v>45917</v>
      </c>
      <c r="N74">
        <f t="shared" si="1"/>
        <v>707745</v>
      </c>
    </row>
    <row r="75" spans="1:14">
      <c r="A75" t="s">
        <v>73</v>
      </c>
      <c r="B75">
        <v>4100</v>
      </c>
      <c r="C75">
        <v>371</v>
      </c>
      <c r="D75">
        <v>66116</v>
      </c>
      <c r="E75">
        <v>40520</v>
      </c>
      <c r="F75">
        <v>47484</v>
      </c>
      <c r="G75">
        <v>37084</v>
      </c>
      <c r="H75">
        <v>36997</v>
      </c>
      <c r="I75">
        <v>35946</v>
      </c>
      <c r="J75">
        <v>47962</v>
      </c>
      <c r="K75">
        <v>65232</v>
      </c>
      <c r="L75">
        <v>8557</v>
      </c>
      <c r="M75">
        <v>26579</v>
      </c>
      <c r="N75">
        <f t="shared" si="1"/>
        <v>416948</v>
      </c>
    </row>
    <row r="76" spans="1:14">
      <c r="A76" t="s">
        <v>74</v>
      </c>
      <c r="B76">
        <v>4574</v>
      </c>
      <c r="C76">
        <v>475</v>
      </c>
      <c r="D76">
        <v>103426</v>
      </c>
      <c r="E76">
        <v>23849</v>
      </c>
      <c r="F76">
        <v>55607</v>
      </c>
      <c r="G76">
        <v>32072</v>
      </c>
      <c r="H76">
        <v>31240</v>
      </c>
      <c r="I76">
        <v>41445</v>
      </c>
      <c r="J76">
        <v>37882</v>
      </c>
      <c r="K76">
        <v>90538</v>
      </c>
      <c r="L76">
        <v>10048</v>
      </c>
      <c r="M76">
        <v>35549</v>
      </c>
      <c r="N76">
        <f t="shared" si="1"/>
        <v>466705</v>
      </c>
    </row>
    <row r="77" spans="1:14">
      <c r="A77" t="s">
        <v>75</v>
      </c>
      <c r="B77">
        <v>6186</v>
      </c>
      <c r="C77">
        <v>854</v>
      </c>
      <c r="D77">
        <v>122979</v>
      </c>
      <c r="E77">
        <v>64940</v>
      </c>
      <c r="F77">
        <v>59857</v>
      </c>
      <c r="G77">
        <v>47449</v>
      </c>
      <c r="H77">
        <v>48026</v>
      </c>
      <c r="I77">
        <v>41781</v>
      </c>
      <c r="J77">
        <v>73351</v>
      </c>
      <c r="K77">
        <v>112528</v>
      </c>
      <c r="L77">
        <v>19192</v>
      </c>
      <c r="M77">
        <v>41718</v>
      </c>
      <c r="N77">
        <f t="shared" si="1"/>
        <v>638861</v>
      </c>
    </row>
    <row r="78" spans="1:14">
      <c r="A78" t="s">
        <v>76</v>
      </c>
      <c r="B78">
        <v>4719</v>
      </c>
      <c r="C78">
        <v>801</v>
      </c>
      <c r="D78">
        <v>79507</v>
      </c>
      <c r="E78">
        <v>46415</v>
      </c>
      <c r="F78">
        <v>58517</v>
      </c>
      <c r="G78">
        <v>44768</v>
      </c>
      <c r="H78">
        <v>42205</v>
      </c>
      <c r="I78">
        <v>48496</v>
      </c>
      <c r="J78">
        <v>50102</v>
      </c>
      <c r="K78">
        <v>85699</v>
      </c>
      <c r="L78">
        <v>13717</v>
      </c>
      <c r="M78">
        <v>29844</v>
      </c>
      <c r="N78">
        <f t="shared" si="1"/>
        <v>504790</v>
      </c>
    </row>
    <row r="79" spans="1:14">
      <c r="A79" t="s">
        <v>77</v>
      </c>
      <c r="B79">
        <v>10779</v>
      </c>
      <c r="C79">
        <v>1888</v>
      </c>
      <c r="D79">
        <v>276503</v>
      </c>
      <c r="E79">
        <v>91718</v>
      </c>
      <c r="F79">
        <v>137866</v>
      </c>
      <c r="G79">
        <v>111758</v>
      </c>
      <c r="H79">
        <v>100477</v>
      </c>
      <c r="I79">
        <v>108981</v>
      </c>
      <c r="J79">
        <v>115153</v>
      </c>
      <c r="K79">
        <v>246448</v>
      </c>
      <c r="L79">
        <v>33277</v>
      </c>
      <c r="M79">
        <v>104684</v>
      </c>
      <c r="N79">
        <f t="shared" si="1"/>
        <v>1339532</v>
      </c>
    </row>
    <row r="80" spans="1:14">
      <c r="A80" t="s">
        <v>78</v>
      </c>
      <c r="B80">
        <v>109</v>
      </c>
      <c r="C80">
        <v>34</v>
      </c>
      <c r="D80">
        <v>1870</v>
      </c>
      <c r="E80">
        <v>3150</v>
      </c>
      <c r="F80">
        <v>3183</v>
      </c>
      <c r="G80">
        <v>7838</v>
      </c>
      <c r="H80">
        <v>5575</v>
      </c>
      <c r="I80">
        <v>2808</v>
      </c>
      <c r="J80">
        <v>3938</v>
      </c>
      <c r="K80">
        <v>2226</v>
      </c>
      <c r="L80">
        <v>200</v>
      </c>
      <c r="M80">
        <v>617</v>
      </c>
      <c r="N80">
        <f t="shared" si="1"/>
        <v>31548</v>
      </c>
    </row>
    <row r="81" spans="1:14">
      <c r="A81" t="s">
        <v>79</v>
      </c>
      <c r="B81">
        <v>4299</v>
      </c>
      <c r="C81">
        <v>11044</v>
      </c>
      <c r="D81">
        <v>142176</v>
      </c>
      <c r="E81">
        <v>228130</v>
      </c>
      <c r="F81">
        <v>186560</v>
      </c>
      <c r="G81">
        <v>216292</v>
      </c>
      <c r="H81">
        <v>181872</v>
      </c>
      <c r="I81">
        <v>153551</v>
      </c>
      <c r="J81">
        <v>271052</v>
      </c>
      <c r="K81">
        <v>168461</v>
      </c>
      <c r="L81">
        <v>117675</v>
      </c>
      <c r="M81">
        <v>25469</v>
      </c>
      <c r="N81">
        <f t="shared" si="1"/>
        <v>1706581</v>
      </c>
    </row>
    <row r="82" spans="1:14">
      <c r="A82" t="s">
        <v>80</v>
      </c>
      <c r="B82">
        <v>26753</v>
      </c>
      <c r="C82">
        <v>1377</v>
      </c>
      <c r="D82">
        <v>410852</v>
      </c>
      <c r="E82">
        <v>62503</v>
      </c>
      <c r="F82">
        <v>181028</v>
      </c>
      <c r="G82">
        <v>94063</v>
      </c>
      <c r="H82">
        <v>98335</v>
      </c>
      <c r="I82">
        <v>137797</v>
      </c>
      <c r="J82">
        <v>102520</v>
      </c>
      <c r="K82">
        <v>362148</v>
      </c>
      <c r="L82">
        <v>30589</v>
      </c>
      <c r="M82">
        <v>155237</v>
      </c>
      <c r="N82">
        <f t="shared" si="1"/>
        <v>1663202</v>
      </c>
    </row>
    <row r="83" spans="1:14">
      <c r="A83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f t="shared" si="1"/>
        <v>1</v>
      </c>
    </row>
    <row r="84" spans="1:14">
      <c r="A84" t="s">
        <v>82</v>
      </c>
      <c r="B84">
        <v>12029</v>
      </c>
      <c r="C84">
        <v>2253</v>
      </c>
      <c r="D84">
        <v>326508</v>
      </c>
      <c r="E84">
        <v>114584</v>
      </c>
      <c r="F84">
        <v>172005</v>
      </c>
      <c r="G84">
        <v>117265</v>
      </c>
      <c r="H84">
        <v>119292</v>
      </c>
      <c r="I84">
        <v>116342</v>
      </c>
      <c r="J84">
        <v>157245</v>
      </c>
      <c r="K84">
        <v>312442</v>
      </c>
      <c r="L84">
        <v>53091</v>
      </c>
      <c r="M84">
        <v>153600</v>
      </c>
      <c r="N84">
        <f t="shared" si="1"/>
        <v>1656656</v>
      </c>
    </row>
    <row r="85" spans="1:14">
      <c r="A85" t="s">
        <v>83</v>
      </c>
      <c r="B85">
        <v>20562</v>
      </c>
      <c r="C85">
        <v>1499</v>
      </c>
      <c r="D85">
        <v>108593</v>
      </c>
      <c r="E85">
        <v>179180</v>
      </c>
      <c r="F85">
        <v>64877</v>
      </c>
      <c r="G85">
        <v>63945</v>
      </c>
      <c r="H85">
        <v>52299</v>
      </c>
      <c r="I85">
        <v>58063</v>
      </c>
      <c r="J85">
        <v>163493</v>
      </c>
      <c r="K85">
        <v>103575</v>
      </c>
      <c r="L85">
        <v>23169</v>
      </c>
      <c r="M85">
        <v>42595</v>
      </c>
      <c r="N85">
        <f t="shared" si="1"/>
        <v>881850</v>
      </c>
    </row>
    <row r="86" spans="1:14">
      <c r="A86" t="s">
        <v>84</v>
      </c>
      <c r="B86">
        <v>420</v>
      </c>
      <c r="C86">
        <v>805</v>
      </c>
      <c r="D86">
        <v>6062</v>
      </c>
      <c r="E86">
        <v>47356</v>
      </c>
      <c r="F86">
        <v>7120</v>
      </c>
      <c r="G86">
        <v>6112</v>
      </c>
      <c r="H86">
        <v>8896</v>
      </c>
      <c r="I86">
        <v>3819</v>
      </c>
      <c r="J86">
        <v>35093</v>
      </c>
      <c r="K86">
        <v>7459</v>
      </c>
      <c r="L86">
        <v>2783</v>
      </c>
      <c r="M86">
        <v>2062</v>
      </c>
      <c r="N86">
        <f t="shared" si="1"/>
        <v>127987</v>
      </c>
    </row>
    <row r="87" spans="1:14">
      <c r="A87" t="s">
        <v>85</v>
      </c>
      <c r="B87">
        <v>3456</v>
      </c>
      <c r="C87">
        <v>1441</v>
      </c>
      <c r="D87">
        <v>126273</v>
      </c>
      <c r="E87">
        <v>344204</v>
      </c>
      <c r="F87">
        <v>158168</v>
      </c>
      <c r="G87">
        <v>163752</v>
      </c>
      <c r="H87">
        <v>153627</v>
      </c>
      <c r="I87">
        <v>132774</v>
      </c>
      <c r="J87">
        <v>342278</v>
      </c>
      <c r="K87">
        <v>186395</v>
      </c>
      <c r="L87">
        <v>81807</v>
      </c>
      <c r="M87">
        <v>50382</v>
      </c>
      <c r="N87">
        <f t="shared" si="1"/>
        <v>1744557</v>
      </c>
    </row>
    <row r="88" spans="1:14">
      <c r="A88" t="s">
        <v>86</v>
      </c>
      <c r="B88">
        <v>6424</v>
      </c>
      <c r="C88">
        <v>940</v>
      </c>
      <c r="D88">
        <v>148867</v>
      </c>
      <c r="E88">
        <v>42501</v>
      </c>
      <c r="F88">
        <v>78525</v>
      </c>
      <c r="G88">
        <v>51475</v>
      </c>
      <c r="H88">
        <v>48463</v>
      </c>
      <c r="I88">
        <v>56465</v>
      </c>
      <c r="J88">
        <v>51851</v>
      </c>
      <c r="K88">
        <v>129991</v>
      </c>
      <c r="L88">
        <v>16823</v>
      </c>
      <c r="M88">
        <v>50443</v>
      </c>
      <c r="N88">
        <f t="shared" si="1"/>
        <v>682768</v>
      </c>
    </row>
    <row r="89" spans="1:14">
      <c r="A89" t="s">
        <v>87</v>
      </c>
      <c r="B89">
        <v>2678</v>
      </c>
      <c r="C89">
        <v>1420</v>
      </c>
      <c r="D89">
        <v>52876</v>
      </c>
      <c r="E89">
        <v>119521</v>
      </c>
      <c r="F89">
        <v>46202</v>
      </c>
      <c r="G89">
        <v>57686</v>
      </c>
      <c r="H89">
        <v>53409</v>
      </c>
      <c r="I89">
        <v>38898</v>
      </c>
      <c r="J89">
        <v>107720</v>
      </c>
      <c r="K89">
        <v>71470</v>
      </c>
      <c r="L89">
        <v>33192</v>
      </c>
      <c r="M89">
        <v>26052</v>
      </c>
      <c r="N89">
        <f t="shared" si="1"/>
        <v>611124</v>
      </c>
    </row>
    <row r="90" spans="1:14">
      <c r="A90" t="s">
        <v>88</v>
      </c>
      <c r="B90">
        <v>1933</v>
      </c>
      <c r="C90">
        <v>1048</v>
      </c>
      <c r="D90">
        <v>72677</v>
      </c>
      <c r="E90">
        <v>53191</v>
      </c>
      <c r="F90">
        <v>40299</v>
      </c>
      <c r="G90">
        <v>30942</v>
      </c>
      <c r="H90">
        <v>36300</v>
      </c>
      <c r="I90">
        <v>32332</v>
      </c>
      <c r="J90">
        <v>53148</v>
      </c>
      <c r="K90">
        <v>76078</v>
      </c>
      <c r="L90">
        <v>15857</v>
      </c>
      <c r="M90">
        <v>27889</v>
      </c>
      <c r="N90">
        <f t="shared" si="1"/>
        <v>441694</v>
      </c>
    </row>
    <row r="91" spans="1:14">
      <c r="A91" t="s">
        <v>89</v>
      </c>
      <c r="B91">
        <v>1976</v>
      </c>
      <c r="C91">
        <v>16</v>
      </c>
      <c r="D91">
        <v>20857</v>
      </c>
      <c r="E91">
        <v>15914</v>
      </c>
      <c r="F91">
        <v>24358</v>
      </c>
      <c r="G91">
        <v>30081</v>
      </c>
      <c r="H91">
        <v>24437</v>
      </c>
      <c r="I91">
        <v>15884</v>
      </c>
      <c r="J91">
        <v>20853</v>
      </c>
      <c r="K91">
        <v>25889</v>
      </c>
      <c r="L91">
        <v>5275</v>
      </c>
      <c r="M91">
        <v>12768</v>
      </c>
      <c r="N91">
        <f t="shared" si="1"/>
        <v>198308</v>
      </c>
    </row>
    <row r="92" spans="1:14">
      <c r="A92" t="s">
        <v>90</v>
      </c>
      <c r="B92">
        <v>664</v>
      </c>
      <c r="C92">
        <v>62</v>
      </c>
      <c r="D92">
        <v>10894</v>
      </c>
      <c r="E92">
        <v>14571</v>
      </c>
      <c r="F92">
        <v>10534</v>
      </c>
      <c r="G92">
        <v>5534</v>
      </c>
      <c r="H92">
        <v>8876</v>
      </c>
      <c r="I92">
        <v>5168</v>
      </c>
      <c r="J92">
        <v>12631</v>
      </c>
      <c r="K92">
        <v>7390</v>
      </c>
      <c r="L92">
        <v>1426</v>
      </c>
      <c r="M92">
        <v>3090</v>
      </c>
      <c r="N92">
        <f t="shared" si="1"/>
        <v>80840</v>
      </c>
    </row>
    <row r="93" spans="1:14">
      <c r="A93" t="s">
        <v>91</v>
      </c>
      <c r="B93">
        <v>11342</v>
      </c>
      <c r="C93">
        <v>1630</v>
      </c>
      <c r="D93">
        <v>185379</v>
      </c>
      <c r="E93">
        <v>78247</v>
      </c>
      <c r="F93">
        <v>87275</v>
      </c>
      <c r="G93">
        <v>58810</v>
      </c>
      <c r="H93">
        <v>66005</v>
      </c>
      <c r="I93">
        <v>59106</v>
      </c>
      <c r="J93">
        <v>70902</v>
      </c>
      <c r="K93">
        <v>139258</v>
      </c>
      <c r="L93">
        <v>13074</v>
      </c>
      <c r="M93">
        <v>60038</v>
      </c>
      <c r="N93">
        <f t="shared" si="1"/>
        <v>831066</v>
      </c>
    </row>
    <row r="94" spans="1:14">
      <c r="A94" t="s">
        <v>92</v>
      </c>
      <c r="B94">
        <v>2435</v>
      </c>
      <c r="C94">
        <v>2084</v>
      </c>
      <c r="D94">
        <v>81199</v>
      </c>
      <c r="E94">
        <v>169774</v>
      </c>
      <c r="F94">
        <v>72028</v>
      </c>
      <c r="G94">
        <v>73897</v>
      </c>
      <c r="H94">
        <v>70659</v>
      </c>
      <c r="I94">
        <v>54834</v>
      </c>
      <c r="J94">
        <v>162803</v>
      </c>
      <c r="K94">
        <v>93897</v>
      </c>
      <c r="L94">
        <v>36595</v>
      </c>
      <c r="M94">
        <v>32917</v>
      </c>
      <c r="N94">
        <f t="shared" si="1"/>
        <v>853122</v>
      </c>
    </row>
    <row r="95" spans="1:14">
      <c r="A95" t="s">
        <v>93</v>
      </c>
      <c r="B95">
        <v>3987</v>
      </c>
      <c r="C95">
        <v>264</v>
      </c>
      <c r="D95">
        <v>62136</v>
      </c>
      <c r="E95">
        <v>12152</v>
      </c>
      <c r="F95">
        <v>32751</v>
      </c>
      <c r="G95">
        <v>19711</v>
      </c>
      <c r="H95">
        <v>20756</v>
      </c>
      <c r="I95">
        <v>28899</v>
      </c>
      <c r="J95">
        <v>30506</v>
      </c>
      <c r="K95">
        <v>54801</v>
      </c>
      <c r="L95">
        <v>10297</v>
      </c>
      <c r="M95">
        <v>19871</v>
      </c>
      <c r="N95">
        <f t="shared" si="1"/>
        <v>296131</v>
      </c>
    </row>
    <row r="96" spans="1:14">
      <c r="A96" t="s">
        <v>94</v>
      </c>
      <c r="B96">
        <v>24180</v>
      </c>
      <c r="C96">
        <v>3890</v>
      </c>
      <c r="D96">
        <v>310859</v>
      </c>
      <c r="E96">
        <v>191498</v>
      </c>
      <c r="F96">
        <v>201325</v>
      </c>
      <c r="G96">
        <v>175211</v>
      </c>
      <c r="H96">
        <v>161566</v>
      </c>
      <c r="I96">
        <v>163364</v>
      </c>
      <c r="J96">
        <v>239380</v>
      </c>
      <c r="K96">
        <v>369734</v>
      </c>
      <c r="L96">
        <v>128654</v>
      </c>
      <c r="M96">
        <v>147165</v>
      </c>
      <c r="N96">
        <f t="shared" si="1"/>
        <v>2116826</v>
      </c>
    </row>
    <row r="97" spans="1:14">
      <c r="A97" t="s">
        <v>95</v>
      </c>
      <c r="B97">
        <v>22479</v>
      </c>
      <c r="C97">
        <v>5519</v>
      </c>
      <c r="D97">
        <v>427659</v>
      </c>
      <c r="E97">
        <v>327915</v>
      </c>
      <c r="F97">
        <v>334890</v>
      </c>
      <c r="G97">
        <v>333531</v>
      </c>
      <c r="H97">
        <v>284222</v>
      </c>
      <c r="I97">
        <v>310720</v>
      </c>
      <c r="J97">
        <v>396424</v>
      </c>
      <c r="K97">
        <v>582942</v>
      </c>
      <c r="L97">
        <v>157988</v>
      </c>
      <c r="M97">
        <v>201931</v>
      </c>
      <c r="N97">
        <f t="shared" si="1"/>
        <v>3386220</v>
      </c>
    </row>
    <row r="98" spans="1:14">
      <c r="A98" t="s">
        <v>96</v>
      </c>
      <c r="B98">
        <v>10091</v>
      </c>
      <c r="C98">
        <v>522</v>
      </c>
      <c r="D98">
        <v>232506</v>
      </c>
      <c r="E98">
        <v>41840</v>
      </c>
      <c r="F98">
        <v>99751</v>
      </c>
      <c r="G98">
        <v>48618</v>
      </c>
      <c r="H98">
        <v>53321</v>
      </c>
      <c r="I98">
        <v>67447</v>
      </c>
      <c r="J98">
        <v>56850</v>
      </c>
      <c r="K98">
        <v>186096</v>
      </c>
      <c r="L98">
        <v>12704</v>
      </c>
      <c r="M98">
        <v>75432</v>
      </c>
      <c r="N98">
        <f t="shared" si="1"/>
        <v>885178</v>
      </c>
    </row>
    <row r="99" spans="1:14">
      <c r="A99" t="s">
        <v>97</v>
      </c>
      <c r="B99">
        <v>1255</v>
      </c>
      <c r="C99">
        <v>715</v>
      </c>
      <c r="D99">
        <v>22581</v>
      </c>
      <c r="E99">
        <v>42958</v>
      </c>
      <c r="F99">
        <v>24355</v>
      </c>
      <c r="G99">
        <v>34734</v>
      </c>
      <c r="H99">
        <v>29575</v>
      </c>
      <c r="I99">
        <v>30122</v>
      </c>
      <c r="J99">
        <v>60323</v>
      </c>
      <c r="K99">
        <v>45348</v>
      </c>
      <c r="L99">
        <v>28467</v>
      </c>
      <c r="M99">
        <v>14536</v>
      </c>
      <c r="N99">
        <f t="shared" si="1"/>
        <v>334969</v>
      </c>
    </row>
    <row r="100" spans="1:14">
      <c r="A100" t="s">
        <v>98</v>
      </c>
      <c r="B100">
        <v>5740</v>
      </c>
      <c r="C100">
        <v>919</v>
      </c>
      <c r="D100">
        <v>51307</v>
      </c>
      <c r="E100">
        <v>20983</v>
      </c>
      <c r="F100">
        <v>32224</v>
      </c>
      <c r="G100">
        <v>20106</v>
      </c>
      <c r="H100">
        <v>19903</v>
      </c>
      <c r="I100">
        <v>20815</v>
      </c>
      <c r="J100">
        <v>22869</v>
      </c>
      <c r="K100">
        <v>46541</v>
      </c>
      <c r="L100">
        <v>4448</v>
      </c>
      <c r="M100">
        <v>19021</v>
      </c>
      <c r="N100">
        <f t="shared" si="1"/>
        <v>264876</v>
      </c>
    </row>
    <row r="101" spans="1:14">
      <c r="A101" t="s">
        <v>99</v>
      </c>
      <c r="B101">
        <v>5580</v>
      </c>
      <c r="C101">
        <v>903</v>
      </c>
      <c r="D101">
        <v>61293</v>
      </c>
      <c r="E101">
        <v>15050</v>
      </c>
      <c r="F101">
        <v>29895</v>
      </c>
      <c r="G101">
        <v>15789</v>
      </c>
      <c r="H101">
        <v>18331</v>
      </c>
      <c r="I101">
        <v>19629</v>
      </c>
      <c r="J101">
        <v>15876</v>
      </c>
      <c r="K101">
        <v>44262</v>
      </c>
      <c r="L101">
        <v>4087</v>
      </c>
      <c r="M101">
        <v>18094</v>
      </c>
      <c r="N101">
        <f t="shared" si="1"/>
        <v>248789</v>
      </c>
    </row>
    <row r="102" spans="1:14">
      <c r="A102" t="s">
        <v>100</v>
      </c>
      <c r="B102">
        <v>2672</v>
      </c>
      <c r="C102">
        <v>1146</v>
      </c>
      <c r="D102">
        <v>40919</v>
      </c>
      <c r="E102">
        <v>256190</v>
      </c>
      <c r="F102">
        <v>59674</v>
      </c>
      <c r="G102">
        <v>104346</v>
      </c>
      <c r="H102">
        <v>81522</v>
      </c>
      <c r="I102">
        <v>63423</v>
      </c>
      <c r="J102">
        <v>250538</v>
      </c>
      <c r="K102">
        <v>93705</v>
      </c>
      <c r="L102">
        <v>91936</v>
      </c>
      <c r="M102">
        <v>27441</v>
      </c>
      <c r="N102">
        <f t="shared" si="1"/>
        <v>1073512</v>
      </c>
    </row>
    <row r="103" spans="1:14">
      <c r="A103" t="s">
        <v>101</v>
      </c>
      <c r="B103">
        <v>4496</v>
      </c>
      <c r="C103">
        <v>739</v>
      </c>
      <c r="D103">
        <v>66782</v>
      </c>
      <c r="E103">
        <v>19467</v>
      </c>
      <c r="F103">
        <v>32272</v>
      </c>
      <c r="G103">
        <v>20990</v>
      </c>
      <c r="H103">
        <v>21001</v>
      </c>
      <c r="I103">
        <v>23591</v>
      </c>
      <c r="J103">
        <v>22835</v>
      </c>
      <c r="K103">
        <v>54335</v>
      </c>
      <c r="L103">
        <v>4939</v>
      </c>
      <c r="M103">
        <v>24260</v>
      </c>
      <c r="N103">
        <f t="shared" si="1"/>
        <v>295707</v>
      </c>
    </row>
    <row r="104" spans="1:14">
      <c r="A104" t="s">
        <v>102</v>
      </c>
      <c r="B104">
        <v>10158</v>
      </c>
      <c r="C104">
        <v>1596</v>
      </c>
      <c r="D104">
        <v>162493</v>
      </c>
      <c r="E104">
        <v>52393</v>
      </c>
      <c r="F104">
        <v>73681</v>
      </c>
      <c r="G104">
        <v>43480</v>
      </c>
      <c r="H104">
        <v>50463</v>
      </c>
      <c r="I104">
        <v>58206</v>
      </c>
      <c r="J104">
        <v>65297</v>
      </c>
      <c r="K104">
        <v>141198</v>
      </c>
      <c r="L104">
        <v>13669</v>
      </c>
      <c r="M104">
        <v>57388</v>
      </c>
      <c r="N104">
        <f t="shared" si="1"/>
        <v>730022</v>
      </c>
    </row>
    <row r="105" spans="1:14">
      <c r="A105" t="s">
        <v>103</v>
      </c>
      <c r="B105">
        <v>16</v>
      </c>
      <c r="C105">
        <v>56</v>
      </c>
      <c r="D105">
        <v>512</v>
      </c>
      <c r="E105">
        <v>733</v>
      </c>
      <c r="F105">
        <v>442</v>
      </c>
      <c r="G105">
        <v>567</v>
      </c>
      <c r="H105">
        <v>676</v>
      </c>
      <c r="I105">
        <v>360</v>
      </c>
      <c r="J105">
        <v>1611</v>
      </c>
      <c r="K105">
        <v>414</v>
      </c>
      <c r="L105">
        <v>77</v>
      </c>
      <c r="M105">
        <v>144</v>
      </c>
      <c r="N105">
        <f t="shared" si="1"/>
        <v>5608</v>
      </c>
    </row>
    <row r="106" spans="1:14">
      <c r="A106" t="s">
        <v>104</v>
      </c>
      <c r="B106">
        <v>9654</v>
      </c>
      <c r="C106">
        <v>1381</v>
      </c>
      <c r="D106">
        <v>196406</v>
      </c>
      <c r="E106">
        <v>81955</v>
      </c>
      <c r="F106">
        <v>88884</v>
      </c>
      <c r="G106">
        <v>62321</v>
      </c>
      <c r="H106">
        <v>67174</v>
      </c>
      <c r="I106">
        <v>65534</v>
      </c>
      <c r="J106">
        <v>94889</v>
      </c>
      <c r="K106">
        <v>160109</v>
      </c>
      <c r="L106">
        <v>21255</v>
      </c>
      <c r="M106">
        <v>61281</v>
      </c>
      <c r="N106">
        <f t="shared" si="1"/>
        <v>910843</v>
      </c>
    </row>
    <row r="107" spans="1:14">
      <c r="A107" t="s">
        <v>105</v>
      </c>
      <c r="B107">
        <v>9094</v>
      </c>
      <c r="C107">
        <v>65</v>
      </c>
      <c r="D107">
        <v>129106</v>
      </c>
      <c r="E107">
        <v>32220</v>
      </c>
      <c r="F107">
        <v>63786</v>
      </c>
      <c r="G107">
        <v>40876</v>
      </c>
      <c r="H107">
        <v>40282</v>
      </c>
      <c r="I107">
        <v>43360</v>
      </c>
      <c r="J107">
        <v>40436</v>
      </c>
      <c r="K107">
        <v>91747</v>
      </c>
      <c r="L107">
        <v>9335</v>
      </c>
      <c r="M107">
        <v>44681</v>
      </c>
      <c r="N107">
        <f t="shared" si="1"/>
        <v>544988</v>
      </c>
    </row>
    <row r="108" spans="1:14">
      <c r="A108" t="s">
        <v>106</v>
      </c>
      <c r="B108">
        <v>1988</v>
      </c>
      <c r="C108">
        <v>201</v>
      </c>
      <c r="D108">
        <v>51894</v>
      </c>
      <c r="E108">
        <v>20098</v>
      </c>
      <c r="F108">
        <v>31027</v>
      </c>
      <c r="G108">
        <v>21598</v>
      </c>
      <c r="H108">
        <v>21618</v>
      </c>
      <c r="I108">
        <v>23707</v>
      </c>
      <c r="J108">
        <v>28069</v>
      </c>
      <c r="K108">
        <v>49666</v>
      </c>
      <c r="L108">
        <v>6507</v>
      </c>
      <c r="M108">
        <v>20045</v>
      </c>
      <c r="N108">
        <f t="shared" si="1"/>
        <v>276418</v>
      </c>
    </row>
    <row r="109" spans="1:14">
      <c r="A109" t="s">
        <v>107</v>
      </c>
      <c r="B109">
        <v>16234</v>
      </c>
      <c r="C109">
        <v>5204</v>
      </c>
      <c r="D109">
        <v>342070</v>
      </c>
      <c r="E109">
        <v>252279</v>
      </c>
      <c r="F109">
        <v>217041</v>
      </c>
      <c r="G109">
        <v>163126</v>
      </c>
      <c r="H109">
        <v>159254</v>
      </c>
      <c r="I109">
        <v>171466</v>
      </c>
      <c r="J109">
        <v>294668</v>
      </c>
      <c r="K109">
        <v>422685</v>
      </c>
      <c r="L109">
        <v>100245</v>
      </c>
      <c r="M109">
        <v>187254</v>
      </c>
      <c r="N109">
        <f t="shared" si="1"/>
        <v>2331526</v>
      </c>
    </row>
    <row r="110" spans="1:14">
      <c r="A110" t="s">
        <v>108</v>
      </c>
      <c r="B110">
        <v>4405</v>
      </c>
      <c r="C110">
        <v>1136</v>
      </c>
      <c r="D110">
        <v>77265</v>
      </c>
      <c r="E110">
        <v>42730</v>
      </c>
      <c r="F110">
        <v>39409</v>
      </c>
      <c r="G110">
        <v>26905</v>
      </c>
      <c r="H110">
        <v>30285</v>
      </c>
      <c r="I110">
        <v>25672</v>
      </c>
      <c r="J110">
        <v>40807</v>
      </c>
      <c r="K110">
        <v>66919</v>
      </c>
      <c r="L110">
        <v>8898</v>
      </c>
      <c r="M110">
        <v>28290</v>
      </c>
      <c r="N110">
        <f t="shared" si="1"/>
        <v>392721</v>
      </c>
    </row>
    <row r="111" spans="1:14">
      <c r="A111" t="s">
        <v>109</v>
      </c>
      <c r="B111">
        <v>2106</v>
      </c>
      <c r="C111">
        <v>492</v>
      </c>
      <c r="D111">
        <v>37676</v>
      </c>
      <c r="E111">
        <v>14114</v>
      </c>
      <c r="F111">
        <v>16890</v>
      </c>
      <c r="G111">
        <v>10306</v>
      </c>
      <c r="H111">
        <v>14737</v>
      </c>
      <c r="I111">
        <v>10391</v>
      </c>
      <c r="J111">
        <v>20682</v>
      </c>
      <c r="K111">
        <v>24893</v>
      </c>
      <c r="L111">
        <v>3983</v>
      </c>
      <c r="M111">
        <v>11548</v>
      </c>
      <c r="N111">
        <f t="shared" si="1"/>
        <v>167818</v>
      </c>
    </row>
    <row r="112" spans="1:14">
      <c r="A112" t="s">
        <v>110</v>
      </c>
      <c r="B112">
        <v>124</v>
      </c>
      <c r="C112">
        <v>333</v>
      </c>
      <c r="D112">
        <v>4550</v>
      </c>
      <c r="E112">
        <v>64221</v>
      </c>
      <c r="F112">
        <v>42843</v>
      </c>
      <c r="G112">
        <v>123524</v>
      </c>
      <c r="H112">
        <v>92790</v>
      </c>
      <c r="I112">
        <v>45799</v>
      </c>
      <c r="J112">
        <v>87429</v>
      </c>
      <c r="K112">
        <v>12009</v>
      </c>
      <c r="L112">
        <v>14285</v>
      </c>
      <c r="M112">
        <v>1581</v>
      </c>
      <c r="N112">
        <f t="shared" si="1"/>
        <v>489488</v>
      </c>
    </row>
    <row r="113" spans="1:14">
      <c r="A113" t="s">
        <v>111</v>
      </c>
      <c r="B113">
        <v>52821</v>
      </c>
      <c r="C113">
        <v>4057</v>
      </c>
      <c r="D113">
        <v>332829</v>
      </c>
      <c r="E113">
        <v>169915</v>
      </c>
      <c r="F113">
        <v>214189</v>
      </c>
      <c r="G113">
        <v>206484</v>
      </c>
      <c r="H113">
        <v>161697</v>
      </c>
      <c r="I113">
        <v>186196</v>
      </c>
      <c r="J113">
        <v>209574</v>
      </c>
      <c r="K113">
        <v>311721</v>
      </c>
      <c r="L113">
        <v>52667</v>
      </c>
      <c r="M113">
        <v>159801</v>
      </c>
      <c r="N113">
        <f t="shared" si="1"/>
        <v>2061951</v>
      </c>
    </row>
    <row r="114" spans="1:14">
      <c r="A114" t="s">
        <v>112</v>
      </c>
      <c r="B114">
        <v>2886</v>
      </c>
      <c r="C114">
        <v>616</v>
      </c>
      <c r="D114">
        <v>78589</v>
      </c>
      <c r="E114">
        <v>28098</v>
      </c>
      <c r="F114">
        <v>38180</v>
      </c>
      <c r="G114">
        <v>24758</v>
      </c>
      <c r="H114">
        <v>25803</v>
      </c>
      <c r="I114">
        <v>29106</v>
      </c>
      <c r="J114">
        <v>31011</v>
      </c>
      <c r="K114">
        <v>61589</v>
      </c>
      <c r="L114">
        <v>5796</v>
      </c>
      <c r="M114">
        <v>26732</v>
      </c>
      <c r="N114">
        <f t="shared" si="1"/>
        <v>353164</v>
      </c>
    </row>
    <row r="115" spans="1:14">
      <c r="A115" t="s">
        <v>113</v>
      </c>
      <c r="B115">
        <v>7647</v>
      </c>
      <c r="C115">
        <v>2435</v>
      </c>
      <c r="D115">
        <v>119441</v>
      </c>
      <c r="E115">
        <v>122494</v>
      </c>
      <c r="F115">
        <v>81541</v>
      </c>
      <c r="G115">
        <v>67499</v>
      </c>
      <c r="H115">
        <v>64084</v>
      </c>
      <c r="I115">
        <v>59570</v>
      </c>
      <c r="J115">
        <v>112850</v>
      </c>
      <c r="K115">
        <v>122000</v>
      </c>
      <c r="L115">
        <v>25483</v>
      </c>
      <c r="M115">
        <v>50323</v>
      </c>
      <c r="N115">
        <f t="shared" si="1"/>
        <v>835367</v>
      </c>
    </row>
    <row r="116" spans="1:14">
      <c r="A116" t="s">
        <v>114</v>
      </c>
      <c r="B116">
        <v>2743</v>
      </c>
      <c r="C116">
        <v>96</v>
      </c>
      <c r="D116">
        <v>9036</v>
      </c>
      <c r="E116">
        <v>4133</v>
      </c>
      <c r="F116">
        <v>9116</v>
      </c>
      <c r="G116">
        <v>10622</v>
      </c>
      <c r="H116">
        <v>7330</v>
      </c>
      <c r="I116">
        <v>12635</v>
      </c>
      <c r="J116">
        <v>5578</v>
      </c>
      <c r="K116">
        <v>5783</v>
      </c>
      <c r="L116">
        <v>672</v>
      </c>
      <c r="M116">
        <v>1089</v>
      </c>
      <c r="N116">
        <f t="shared" si="1"/>
        <v>68833</v>
      </c>
    </row>
    <row r="117" spans="1:14">
      <c r="A117" t="s">
        <v>115</v>
      </c>
      <c r="B117">
        <v>3044</v>
      </c>
      <c r="C117">
        <v>953</v>
      </c>
      <c r="D117">
        <v>62702</v>
      </c>
      <c r="E117">
        <v>22656</v>
      </c>
      <c r="F117">
        <v>34344</v>
      </c>
      <c r="G117">
        <v>22433</v>
      </c>
      <c r="H117">
        <v>27005</v>
      </c>
      <c r="I117">
        <v>25588</v>
      </c>
      <c r="J117">
        <v>31134</v>
      </c>
      <c r="K117">
        <v>50995</v>
      </c>
      <c r="L117">
        <v>5437</v>
      </c>
      <c r="M117">
        <v>21540</v>
      </c>
      <c r="N117">
        <f t="shared" si="1"/>
        <v>307831</v>
      </c>
    </row>
    <row r="118" spans="1:14">
      <c r="A118" t="s">
        <v>116</v>
      </c>
      <c r="B118">
        <v>3986</v>
      </c>
      <c r="C118">
        <v>1220</v>
      </c>
      <c r="D118">
        <v>111247</v>
      </c>
      <c r="E118">
        <v>68753</v>
      </c>
      <c r="F118">
        <v>64259</v>
      </c>
      <c r="G118">
        <v>41225</v>
      </c>
      <c r="H118">
        <v>52445</v>
      </c>
      <c r="I118">
        <v>46298</v>
      </c>
      <c r="J118">
        <v>75476</v>
      </c>
      <c r="K118">
        <v>99073</v>
      </c>
      <c r="L118">
        <v>15532</v>
      </c>
      <c r="M118">
        <v>46474</v>
      </c>
      <c r="N118">
        <f t="shared" si="1"/>
        <v>625988</v>
      </c>
    </row>
    <row r="119" spans="1:14">
      <c r="A119" t="s">
        <v>117</v>
      </c>
      <c r="B119">
        <v>3185</v>
      </c>
      <c r="C119">
        <v>631</v>
      </c>
      <c r="D119">
        <v>97860</v>
      </c>
      <c r="E119">
        <v>73930</v>
      </c>
      <c r="F119">
        <v>62805</v>
      </c>
      <c r="G119">
        <v>65239</v>
      </c>
      <c r="H119">
        <v>54053</v>
      </c>
      <c r="I119">
        <v>71338</v>
      </c>
      <c r="J119">
        <v>90316</v>
      </c>
      <c r="K119">
        <v>104998</v>
      </c>
      <c r="L119">
        <v>51369</v>
      </c>
      <c r="M119">
        <v>35776</v>
      </c>
      <c r="N119">
        <f t="shared" si="1"/>
        <v>711500</v>
      </c>
    </row>
    <row r="120" spans="1:14">
      <c r="A120" t="s">
        <v>118</v>
      </c>
      <c r="B120">
        <v>8804</v>
      </c>
      <c r="C120">
        <v>1182</v>
      </c>
      <c r="D120">
        <v>180875</v>
      </c>
      <c r="E120">
        <v>57244</v>
      </c>
      <c r="F120">
        <v>87390</v>
      </c>
      <c r="G120">
        <v>56932</v>
      </c>
      <c r="H120">
        <v>59104</v>
      </c>
      <c r="I120">
        <v>50395</v>
      </c>
      <c r="J120">
        <v>60798</v>
      </c>
      <c r="K120">
        <v>109728</v>
      </c>
      <c r="L120">
        <v>14148</v>
      </c>
      <c r="M120">
        <v>49223</v>
      </c>
      <c r="N120">
        <f t="shared" si="1"/>
        <v>735823</v>
      </c>
    </row>
    <row r="121" spans="1:14">
      <c r="A121" t="s">
        <v>119</v>
      </c>
      <c r="B121">
        <v>2328</v>
      </c>
      <c r="C121">
        <v>1105</v>
      </c>
      <c r="D121">
        <v>61807</v>
      </c>
      <c r="E121">
        <v>85725</v>
      </c>
      <c r="F121">
        <v>54909</v>
      </c>
      <c r="G121">
        <v>72614</v>
      </c>
      <c r="H121">
        <v>57906</v>
      </c>
      <c r="I121">
        <v>45176</v>
      </c>
      <c r="J121">
        <v>85979</v>
      </c>
      <c r="K121">
        <v>75783</v>
      </c>
      <c r="L121">
        <v>32657</v>
      </c>
      <c r="M121">
        <v>27188</v>
      </c>
      <c r="N121">
        <f t="shared" si="1"/>
        <v>603177</v>
      </c>
    </row>
    <row r="122" spans="1:14">
      <c r="A122" t="s">
        <v>120</v>
      </c>
      <c r="B122">
        <v>6348</v>
      </c>
      <c r="C122">
        <v>821</v>
      </c>
      <c r="D122">
        <v>87295</v>
      </c>
      <c r="E122">
        <v>21149</v>
      </c>
      <c r="F122">
        <v>37668</v>
      </c>
      <c r="G122">
        <v>18684</v>
      </c>
      <c r="H122">
        <v>21650</v>
      </c>
      <c r="I122">
        <v>26039</v>
      </c>
      <c r="J122">
        <v>22424</v>
      </c>
      <c r="K122">
        <v>69354</v>
      </c>
      <c r="L122">
        <v>4995</v>
      </c>
      <c r="M122">
        <v>27067</v>
      </c>
      <c r="N122">
        <f t="shared" si="1"/>
        <v>343494</v>
      </c>
    </row>
    <row r="123" spans="1:14">
      <c r="A123" t="s">
        <v>121</v>
      </c>
      <c r="B123">
        <v>4932</v>
      </c>
      <c r="C123">
        <v>702</v>
      </c>
      <c r="D123">
        <v>73658</v>
      </c>
      <c r="E123">
        <v>19536</v>
      </c>
      <c r="F123">
        <v>40407</v>
      </c>
      <c r="G123">
        <v>24866</v>
      </c>
      <c r="H123">
        <v>23391</v>
      </c>
      <c r="I123">
        <v>31650</v>
      </c>
      <c r="J123">
        <v>22863</v>
      </c>
      <c r="K123">
        <v>65769</v>
      </c>
      <c r="L123">
        <v>6062</v>
      </c>
      <c r="M123">
        <v>28012</v>
      </c>
      <c r="N123">
        <f t="shared" si="1"/>
        <v>341848</v>
      </c>
    </row>
    <row r="124" spans="1:14">
      <c r="A124" t="s">
        <v>122</v>
      </c>
      <c r="B124">
        <v>4548</v>
      </c>
      <c r="C124">
        <v>1579</v>
      </c>
      <c r="D124">
        <v>67509</v>
      </c>
      <c r="E124">
        <v>52857</v>
      </c>
      <c r="F124">
        <v>48467</v>
      </c>
      <c r="G124">
        <v>31870</v>
      </c>
      <c r="H124">
        <v>37336</v>
      </c>
      <c r="I124">
        <v>27766</v>
      </c>
      <c r="J124">
        <v>39870</v>
      </c>
      <c r="K124">
        <v>56440</v>
      </c>
      <c r="L124">
        <v>7105</v>
      </c>
      <c r="M124">
        <v>24148</v>
      </c>
      <c r="N124">
        <f t="shared" si="1"/>
        <v>399495</v>
      </c>
    </row>
    <row r="125" spans="1:14">
      <c r="A125" t="s">
        <v>123</v>
      </c>
      <c r="B125">
        <v>2828</v>
      </c>
      <c r="C125">
        <v>1377</v>
      </c>
      <c r="D125">
        <v>92855</v>
      </c>
      <c r="E125">
        <v>128804</v>
      </c>
      <c r="F125">
        <v>82136</v>
      </c>
      <c r="G125">
        <v>78000</v>
      </c>
      <c r="H125">
        <v>82615</v>
      </c>
      <c r="I125">
        <v>65469</v>
      </c>
      <c r="J125">
        <v>124968</v>
      </c>
      <c r="K125">
        <v>98597</v>
      </c>
      <c r="L125">
        <v>28008</v>
      </c>
      <c r="M125">
        <v>37841</v>
      </c>
      <c r="N125">
        <f t="shared" si="1"/>
        <v>823498</v>
      </c>
    </row>
    <row r="126" spans="1:14">
      <c r="A126" t="s">
        <v>124</v>
      </c>
      <c r="B126">
        <v>10331</v>
      </c>
      <c r="C126">
        <v>1158</v>
      </c>
      <c r="D126">
        <v>165738</v>
      </c>
      <c r="E126">
        <v>36295</v>
      </c>
      <c r="F126">
        <v>69901</v>
      </c>
      <c r="G126">
        <v>37348</v>
      </c>
      <c r="H126">
        <v>39186</v>
      </c>
      <c r="I126">
        <v>51974</v>
      </c>
      <c r="J126">
        <v>44543</v>
      </c>
      <c r="K126">
        <v>136980</v>
      </c>
      <c r="L126">
        <v>9097</v>
      </c>
      <c r="M126">
        <v>51032</v>
      </c>
      <c r="N126">
        <f t="shared" si="1"/>
        <v>653583</v>
      </c>
    </row>
    <row r="127" spans="1:14">
      <c r="A127" t="s">
        <v>125</v>
      </c>
      <c r="B127">
        <v>542</v>
      </c>
      <c r="C127">
        <v>370</v>
      </c>
      <c r="D127">
        <v>11082</v>
      </c>
      <c r="E127">
        <v>14333</v>
      </c>
      <c r="F127">
        <v>9239</v>
      </c>
      <c r="G127">
        <v>8028</v>
      </c>
      <c r="H127">
        <v>8957</v>
      </c>
      <c r="I127">
        <v>7717</v>
      </c>
      <c r="J127">
        <v>10605</v>
      </c>
      <c r="K127">
        <v>11528</v>
      </c>
      <c r="L127">
        <v>2100</v>
      </c>
      <c r="M127">
        <v>4448</v>
      </c>
      <c r="N127">
        <f t="shared" si="1"/>
        <v>88949</v>
      </c>
    </row>
    <row r="128" spans="1:14">
      <c r="A128" t="s">
        <v>126</v>
      </c>
      <c r="B128">
        <v>7591</v>
      </c>
      <c r="C128">
        <v>1328</v>
      </c>
      <c r="D128">
        <v>65398</v>
      </c>
      <c r="E128">
        <v>27199</v>
      </c>
      <c r="F128">
        <v>44470</v>
      </c>
      <c r="G128">
        <v>32737</v>
      </c>
      <c r="H128">
        <v>29403</v>
      </c>
      <c r="I128">
        <v>34092</v>
      </c>
      <c r="J128">
        <v>29580</v>
      </c>
      <c r="K128">
        <v>56779</v>
      </c>
      <c r="L128">
        <v>5542</v>
      </c>
      <c r="M128">
        <v>21583</v>
      </c>
      <c r="N128">
        <f t="shared" si="1"/>
        <v>355702</v>
      </c>
    </row>
    <row r="129" spans="1:14">
      <c r="A129" t="s">
        <v>127</v>
      </c>
      <c r="B129">
        <v>13267</v>
      </c>
      <c r="C129">
        <v>2002</v>
      </c>
      <c r="D129">
        <v>205890</v>
      </c>
      <c r="E129">
        <v>79852</v>
      </c>
      <c r="F129">
        <v>115361</v>
      </c>
      <c r="G129">
        <v>122748</v>
      </c>
      <c r="H129">
        <v>111885</v>
      </c>
      <c r="I129">
        <v>81426</v>
      </c>
      <c r="J129">
        <v>89018</v>
      </c>
      <c r="K129">
        <v>161061</v>
      </c>
      <c r="L129">
        <v>14399</v>
      </c>
      <c r="M129">
        <v>68842</v>
      </c>
      <c r="N129">
        <f t="shared" si="1"/>
        <v>1065751</v>
      </c>
    </row>
    <row r="130" spans="1:14">
      <c r="A130" t="s">
        <v>128</v>
      </c>
      <c r="B130">
        <v>1859</v>
      </c>
      <c r="C130">
        <v>234</v>
      </c>
      <c r="D130">
        <v>34801</v>
      </c>
      <c r="E130">
        <v>12040</v>
      </c>
      <c r="F130">
        <v>15404</v>
      </c>
      <c r="G130">
        <v>7476</v>
      </c>
      <c r="H130">
        <v>10269</v>
      </c>
      <c r="I130">
        <v>9235</v>
      </c>
      <c r="J130">
        <v>9520</v>
      </c>
      <c r="K130">
        <v>21363</v>
      </c>
      <c r="L130">
        <v>1883</v>
      </c>
      <c r="M130">
        <v>8914</v>
      </c>
      <c r="N130">
        <f t="shared" si="1"/>
        <v>132998</v>
      </c>
    </row>
    <row r="131" spans="1:14">
      <c r="A131" t="s">
        <v>129</v>
      </c>
      <c r="B131">
        <v>3011</v>
      </c>
      <c r="C131">
        <v>1394</v>
      </c>
      <c r="D131">
        <v>25322</v>
      </c>
      <c r="E131">
        <v>35105</v>
      </c>
      <c r="F131">
        <v>21632</v>
      </c>
      <c r="G131">
        <v>17512</v>
      </c>
      <c r="H131">
        <v>24997</v>
      </c>
      <c r="I131">
        <v>19816</v>
      </c>
      <c r="J131">
        <v>28203</v>
      </c>
      <c r="K131">
        <v>24292</v>
      </c>
      <c r="L131">
        <v>3959</v>
      </c>
      <c r="M131">
        <v>10448</v>
      </c>
      <c r="N131">
        <f t="shared" ref="N131:N194" si="2">SUM(B131:M131)</f>
        <v>215691</v>
      </c>
    </row>
    <row r="132" spans="1:14">
      <c r="A132" t="s">
        <v>130</v>
      </c>
      <c r="B132">
        <v>5062</v>
      </c>
      <c r="C132">
        <v>925</v>
      </c>
      <c r="D132">
        <v>50065</v>
      </c>
      <c r="E132">
        <v>18996</v>
      </c>
      <c r="F132">
        <v>30570</v>
      </c>
      <c r="G132">
        <v>20307</v>
      </c>
      <c r="H132">
        <v>21887</v>
      </c>
      <c r="I132">
        <v>23465</v>
      </c>
      <c r="J132">
        <v>22000</v>
      </c>
      <c r="K132">
        <v>40817</v>
      </c>
      <c r="L132">
        <v>4702</v>
      </c>
      <c r="M132">
        <v>17300</v>
      </c>
      <c r="N132">
        <f t="shared" si="2"/>
        <v>256096</v>
      </c>
    </row>
    <row r="133" spans="1:14">
      <c r="A133" t="s">
        <v>131</v>
      </c>
      <c r="B133">
        <v>5108</v>
      </c>
      <c r="C133">
        <v>883</v>
      </c>
      <c r="D133">
        <v>59048</v>
      </c>
      <c r="E133">
        <v>66875</v>
      </c>
      <c r="F133">
        <v>59239</v>
      </c>
      <c r="G133">
        <v>64415</v>
      </c>
      <c r="H133">
        <v>53167</v>
      </c>
      <c r="I133">
        <v>40871</v>
      </c>
      <c r="J133">
        <v>52066</v>
      </c>
      <c r="K133">
        <v>56101</v>
      </c>
      <c r="L133">
        <v>10660</v>
      </c>
      <c r="M133">
        <v>24151</v>
      </c>
      <c r="N133">
        <f t="shared" si="2"/>
        <v>492584</v>
      </c>
    </row>
    <row r="134" spans="1:14">
      <c r="A134" t="s">
        <v>132</v>
      </c>
      <c r="B134">
        <v>2715</v>
      </c>
      <c r="C134">
        <v>210</v>
      </c>
      <c r="D134">
        <v>42164</v>
      </c>
      <c r="E134">
        <v>9268</v>
      </c>
      <c r="F134">
        <v>17819</v>
      </c>
      <c r="G134">
        <v>12633</v>
      </c>
      <c r="H134">
        <v>11098</v>
      </c>
      <c r="I134">
        <v>14090</v>
      </c>
      <c r="J134">
        <v>9700</v>
      </c>
      <c r="K134">
        <v>36901</v>
      </c>
      <c r="L134">
        <v>2095</v>
      </c>
      <c r="M134">
        <v>15856</v>
      </c>
      <c r="N134">
        <f t="shared" si="2"/>
        <v>174549</v>
      </c>
    </row>
    <row r="135" spans="1:14">
      <c r="A135" t="s">
        <v>133</v>
      </c>
      <c r="B135">
        <v>9718</v>
      </c>
      <c r="C135">
        <v>2596</v>
      </c>
      <c r="D135">
        <v>146711</v>
      </c>
      <c r="E135">
        <v>204899</v>
      </c>
      <c r="F135">
        <v>80244</v>
      </c>
      <c r="G135">
        <v>57937</v>
      </c>
      <c r="H135">
        <v>68612</v>
      </c>
      <c r="I135">
        <v>54889</v>
      </c>
      <c r="J135">
        <v>179102</v>
      </c>
      <c r="K135">
        <v>138967</v>
      </c>
      <c r="L135">
        <v>23842</v>
      </c>
      <c r="M135">
        <v>58201</v>
      </c>
      <c r="N135">
        <f t="shared" si="2"/>
        <v>1025718</v>
      </c>
    </row>
    <row r="136" spans="1:14">
      <c r="A136" t="s">
        <v>134</v>
      </c>
      <c r="B136">
        <v>7015</v>
      </c>
      <c r="C136">
        <v>1842</v>
      </c>
      <c r="D136">
        <v>130632</v>
      </c>
      <c r="E136">
        <v>43697</v>
      </c>
      <c r="F136">
        <v>59568</v>
      </c>
      <c r="G136">
        <v>41862</v>
      </c>
      <c r="H136">
        <v>41006</v>
      </c>
      <c r="I136">
        <v>44308</v>
      </c>
      <c r="J136">
        <v>52537</v>
      </c>
      <c r="K136">
        <v>103660</v>
      </c>
      <c r="L136">
        <v>14329</v>
      </c>
      <c r="M136">
        <v>41987</v>
      </c>
      <c r="N136">
        <f t="shared" si="2"/>
        <v>582443</v>
      </c>
    </row>
    <row r="137" spans="1:14">
      <c r="A137" t="s">
        <v>135</v>
      </c>
      <c r="B137">
        <v>16790</v>
      </c>
      <c r="C137">
        <v>4753</v>
      </c>
      <c r="D137">
        <v>98944</v>
      </c>
      <c r="E137">
        <v>255575</v>
      </c>
      <c r="F137">
        <v>215507</v>
      </c>
      <c r="G137">
        <v>330712</v>
      </c>
      <c r="H137">
        <v>266303</v>
      </c>
      <c r="I137">
        <v>178969</v>
      </c>
      <c r="J137">
        <v>298720</v>
      </c>
      <c r="K137">
        <v>161313</v>
      </c>
      <c r="L137">
        <v>88599</v>
      </c>
      <c r="M137">
        <v>67170</v>
      </c>
      <c r="N137">
        <f t="shared" si="2"/>
        <v>1983355</v>
      </c>
    </row>
    <row r="138" spans="1:14">
      <c r="A138" t="s">
        <v>136</v>
      </c>
      <c r="B138">
        <v>12976</v>
      </c>
      <c r="C138">
        <v>3062</v>
      </c>
      <c r="D138">
        <v>96888</v>
      </c>
      <c r="E138">
        <v>327538</v>
      </c>
      <c r="F138">
        <v>195018</v>
      </c>
      <c r="G138">
        <v>264618</v>
      </c>
      <c r="H138">
        <v>238094</v>
      </c>
      <c r="I138">
        <v>176743</v>
      </c>
      <c r="J138">
        <v>427483</v>
      </c>
      <c r="K138">
        <v>246374</v>
      </c>
      <c r="L138">
        <v>146881</v>
      </c>
      <c r="M138">
        <v>112380</v>
      </c>
      <c r="N138">
        <f t="shared" si="2"/>
        <v>2248055</v>
      </c>
    </row>
    <row r="139" spans="1:14">
      <c r="A139" t="s">
        <v>137</v>
      </c>
      <c r="B139">
        <v>1797</v>
      </c>
      <c r="C139">
        <v>998</v>
      </c>
      <c r="D139">
        <v>25593</v>
      </c>
      <c r="E139">
        <v>137113</v>
      </c>
      <c r="F139">
        <v>58025</v>
      </c>
      <c r="G139">
        <v>139347</v>
      </c>
      <c r="H139">
        <v>85830</v>
      </c>
      <c r="I139">
        <v>55780</v>
      </c>
      <c r="J139">
        <v>149867</v>
      </c>
      <c r="K139">
        <v>68330</v>
      </c>
      <c r="L139">
        <v>48988</v>
      </c>
      <c r="M139">
        <v>15988</v>
      </c>
      <c r="N139">
        <f t="shared" si="2"/>
        <v>787656</v>
      </c>
    </row>
    <row r="140" spans="1:14">
      <c r="A140" t="s">
        <v>138</v>
      </c>
      <c r="B140">
        <v>1319</v>
      </c>
      <c r="C140">
        <v>482</v>
      </c>
      <c r="D140">
        <v>17245</v>
      </c>
      <c r="E140">
        <v>20911</v>
      </c>
      <c r="F140">
        <v>16509</v>
      </c>
      <c r="G140">
        <v>16302</v>
      </c>
      <c r="H140">
        <v>19342</v>
      </c>
      <c r="I140">
        <v>8586</v>
      </c>
      <c r="J140">
        <v>12878</v>
      </c>
      <c r="K140">
        <v>15093</v>
      </c>
      <c r="L140">
        <v>2082</v>
      </c>
      <c r="M140">
        <v>7052</v>
      </c>
      <c r="N140">
        <f t="shared" si="2"/>
        <v>137801</v>
      </c>
    </row>
    <row r="141" spans="1:14">
      <c r="A141" t="s">
        <v>139</v>
      </c>
      <c r="B141">
        <v>2888</v>
      </c>
      <c r="C141">
        <v>711</v>
      </c>
      <c r="D141">
        <v>29970</v>
      </c>
      <c r="E141">
        <v>22909</v>
      </c>
      <c r="F141">
        <v>25050</v>
      </c>
      <c r="G141">
        <v>19468</v>
      </c>
      <c r="H141">
        <v>18665</v>
      </c>
      <c r="I141">
        <v>17428</v>
      </c>
      <c r="J141">
        <v>18326</v>
      </c>
      <c r="K141">
        <v>24970</v>
      </c>
      <c r="L141">
        <v>2977</v>
      </c>
      <c r="M141">
        <v>10012</v>
      </c>
      <c r="N141">
        <f t="shared" si="2"/>
        <v>193374</v>
      </c>
    </row>
    <row r="142" spans="1:14">
      <c r="A142" t="s">
        <v>140</v>
      </c>
      <c r="B142">
        <v>8623</v>
      </c>
      <c r="C142">
        <v>1678</v>
      </c>
      <c r="D142">
        <v>85168</v>
      </c>
      <c r="E142">
        <v>113469</v>
      </c>
      <c r="F142">
        <v>152696</v>
      </c>
      <c r="G142">
        <v>201909</v>
      </c>
      <c r="H142">
        <v>176842</v>
      </c>
      <c r="I142">
        <v>136986</v>
      </c>
      <c r="J142">
        <v>151446</v>
      </c>
      <c r="K142">
        <v>109105</v>
      </c>
      <c r="L142">
        <v>29280</v>
      </c>
      <c r="M142">
        <v>53207</v>
      </c>
      <c r="N142">
        <f t="shared" si="2"/>
        <v>1220409</v>
      </c>
    </row>
    <row r="143" spans="1:14">
      <c r="A143" t="s">
        <v>141</v>
      </c>
      <c r="B143">
        <v>22570</v>
      </c>
      <c r="C143">
        <v>3216</v>
      </c>
      <c r="D143">
        <v>190785</v>
      </c>
      <c r="E143">
        <v>52681</v>
      </c>
      <c r="F143">
        <v>106505</v>
      </c>
      <c r="G143">
        <v>69780</v>
      </c>
      <c r="H143">
        <v>65314</v>
      </c>
      <c r="I143">
        <v>81561</v>
      </c>
      <c r="J143">
        <v>71766</v>
      </c>
      <c r="K143">
        <v>194286</v>
      </c>
      <c r="L143">
        <v>22594</v>
      </c>
      <c r="M143">
        <v>78785</v>
      </c>
      <c r="N143">
        <f t="shared" si="2"/>
        <v>959843</v>
      </c>
    </row>
    <row r="144" spans="1:14">
      <c r="A144" t="s">
        <v>142</v>
      </c>
      <c r="B144">
        <v>9933</v>
      </c>
      <c r="C144">
        <v>2630</v>
      </c>
      <c r="D144">
        <v>125540</v>
      </c>
      <c r="E144">
        <v>85835</v>
      </c>
      <c r="F144">
        <v>91373</v>
      </c>
      <c r="G144">
        <v>84380</v>
      </c>
      <c r="H144">
        <v>84770</v>
      </c>
      <c r="I144">
        <v>70472</v>
      </c>
      <c r="J144">
        <v>108084</v>
      </c>
      <c r="K144">
        <v>123806</v>
      </c>
      <c r="L144">
        <v>20611</v>
      </c>
      <c r="M144">
        <v>47232</v>
      </c>
      <c r="N144">
        <f t="shared" si="2"/>
        <v>854666</v>
      </c>
    </row>
    <row r="145" spans="1:14">
      <c r="A145" t="s">
        <v>143</v>
      </c>
      <c r="B145">
        <v>1289</v>
      </c>
      <c r="C145">
        <v>560</v>
      </c>
      <c r="D145">
        <v>23135</v>
      </c>
      <c r="E145">
        <v>28900</v>
      </c>
      <c r="F145">
        <v>30441</v>
      </c>
      <c r="G145">
        <v>38189</v>
      </c>
      <c r="H145">
        <v>36742</v>
      </c>
      <c r="I145">
        <v>26917</v>
      </c>
      <c r="J145">
        <v>35260</v>
      </c>
      <c r="K145">
        <v>28631</v>
      </c>
      <c r="L145">
        <v>8916</v>
      </c>
      <c r="M145">
        <v>10362</v>
      </c>
      <c r="N145">
        <f t="shared" si="2"/>
        <v>269342</v>
      </c>
    </row>
    <row r="146" spans="1:14">
      <c r="A146" t="s">
        <v>144</v>
      </c>
      <c r="B146">
        <v>6852</v>
      </c>
      <c r="C146">
        <v>1770</v>
      </c>
      <c r="D146">
        <v>66976</v>
      </c>
      <c r="E146">
        <v>71954</v>
      </c>
      <c r="F146">
        <v>58797</v>
      </c>
      <c r="G146">
        <v>65054</v>
      </c>
      <c r="H146">
        <v>52312</v>
      </c>
      <c r="I146">
        <v>40756</v>
      </c>
      <c r="J146">
        <v>65902</v>
      </c>
      <c r="K146">
        <v>80512</v>
      </c>
      <c r="L146">
        <v>20309</v>
      </c>
      <c r="M146">
        <v>34782</v>
      </c>
      <c r="N146">
        <f t="shared" si="2"/>
        <v>565976</v>
      </c>
    </row>
    <row r="147" spans="1:14">
      <c r="A147" t="s">
        <v>145</v>
      </c>
      <c r="B147">
        <v>4429</v>
      </c>
      <c r="C147">
        <v>914</v>
      </c>
      <c r="D147">
        <v>81596</v>
      </c>
      <c r="E147">
        <v>62512</v>
      </c>
      <c r="F147">
        <v>52992</v>
      </c>
      <c r="G147">
        <v>45147</v>
      </c>
      <c r="H147">
        <v>49814</v>
      </c>
      <c r="I147">
        <v>44286</v>
      </c>
      <c r="J147">
        <v>64830</v>
      </c>
      <c r="K147">
        <v>86584</v>
      </c>
      <c r="L147">
        <v>17253</v>
      </c>
      <c r="M147">
        <v>28974</v>
      </c>
      <c r="N147">
        <f t="shared" si="2"/>
        <v>539331</v>
      </c>
    </row>
    <row r="148" spans="1:14">
      <c r="A148" t="s">
        <v>146</v>
      </c>
      <c r="B148">
        <v>379</v>
      </c>
      <c r="C148">
        <v>601</v>
      </c>
      <c r="D148">
        <v>11325</v>
      </c>
      <c r="E148">
        <v>15138</v>
      </c>
      <c r="F148">
        <v>6832</v>
      </c>
      <c r="G148">
        <v>4497</v>
      </c>
      <c r="H148">
        <v>11649</v>
      </c>
      <c r="I148">
        <v>4301</v>
      </c>
      <c r="J148">
        <v>7662</v>
      </c>
      <c r="K148">
        <v>9758</v>
      </c>
      <c r="L148">
        <v>1523</v>
      </c>
      <c r="M148">
        <v>3983</v>
      </c>
      <c r="N148">
        <f t="shared" si="2"/>
        <v>77648</v>
      </c>
    </row>
    <row r="149" spans="1:14">
      <c r="A149" t="s">
        <v>147</v>
      </c>
      <c r="B149">
        <v>6697</v>
      </c>
      <c r="C149">
        <v>1048</v>
      </c>
      <c r="D149">
        <v>157179</v>
      </c>
      <c r="E149">
        <v>44231</v>
      </c>
      <c r="F149">
        <v>75075</v>
      </c>
      <c r="G149">
        <v>49871</v>
      </c>
      <c r="H149">
        <v>48814</v>
      </c>
      <c r="I149">
        <v>58181</v>
      </c>
      <c r="J149">
        <v>57456</v>
      </c>
      <c r="K149">
        <v>140318</v>
      </c>
      <c r="L149">
        <v>15446</v>
      </c>
      <c r="M149">
        <v>48884</v>
      </c>
      <c r="N149">
        <f t="shared" si="2"/>
        <v>703200</v>
      </c>
    </row>
    <row r="150" spans="1:14">
      <c r="A150" t="s">
        <v>148</v>
      </c>
      <c r="B150">
        <v>13523</v>
      </c>
      <c r="C150">
        <v>4219</v>
      </c>
      <c r="D150">
        <v>272305</v>
      </c>
      <c r="E150">
        <v>328807</v>
      </c>
      <c r="F150">
        <v>138892</v>
      </c>
      <c r="G150">
        <v>119123</v>
      </c>
      <c r="H150">
        <v>115766</v>
      </c>
      <c r="I150">
        <v>108372</v>
      </c>
      <c r="J150">
        <v>319960</v>
      </c>
      <c r="K150">
        <v>265435</v>
      </c>
      <c r="L150">
        <v>73942</v>
      </c>
      <c r="M150">
        <v>103660</v>
      </c>
      <c r="N150">
        <f t="shared" si="2"/>
        <v>1864004</v>
      </c>
    </row>
    <row r="151" spans="1:14">
      <c r="A151" t="s">
        <v>149</v>
      </c>
      <c r="B151">
        <v>3532</v>
      </c>
      <c r="C151">
        <v>2848</v>
      </c>
      <c r="D151">
        <v>73967</v>
      </c>
      <c r="E151">
        <v>302740</v>
      </c>
      <c r="F151">
        <v>87367</v>
      </c>
      <c r="G151">
        <v>187682</v>
      </c>
      <c r="H151">
        <v>146763</v>
      </c>
      <c r="I151">
        <v>134484</v>
      </c>
      <c r="J151">
        <v>384663</v>
      </c>
      <c r="K151">
        <v>146501</v>
      </c>
      <c r="L151">
        <v>97708</v>
      </c>
      <c r="M151">
        <v>37671</v>
      </c>
      <c r="N151">
        <f t="shared" si="2"/>
        <v>1605926</v>
      </c>
    </row>
    <row r="152" spans="1:14">
      <c r="A152" t="s">
        <v>150</v>
      </c>
      <c r="B152">
        <v>2539</v>
      </c>
      <c r="C152">
        <v>6228</v>
      </c>
      <c r="D152">
        <v>77901</v>
      </c>
      <c r="E152">
        <v>133232</v>
      </c>
      <c r="F152">
        <v>52573</v>
      </c>
      <c r="G152">
        <v>55006</v>
      </c>
      <c r="H152">
        <v>66872</v>
      </c>
      <c r="I152">
        <v>43600</v>
      </c>
      <c r="J152">
        <v>123016</v>
      </c>
      <c r="K152">
        <v>84518</v>
      </c>
      <c r="L152">
        <v>26273</v>
      </c>
      <c r="M152">
        <v>29216</v>
      </c>
      <c r="N152">
        <f t="shared" si="2"/>
        <v>700974</v>
      </c>
    </row>
    <row r="153" spans="1:14">
      <c r="A153" t="s">
        <v>151</v>
      </c>
      <c r="B153">
        <v>7712</v>
      </c>
      <c r="C153">
        <v>4064</v>
      </c>
      <c r="D153">
        <v>139155</v>
      </c>
      <c r="E153">
        <v>293442</v>
      </c>
      <c r="F153">
        <v>93376</v>
      </c>
      <c r="G153">
        <v>96887</v>
      </c>
      <c r="H153">
        <v>120894</v>
      </c>
      <c r="I153">
        <v>74750</v>
      </c>
      <c r="J153">
        <v>298553</v>
      </c>
      <c r="K153">
        <v>169600</v>
      </c>
      <c r="L153">
        <v>65422</v>
      </c>
      <c r="M153">
        <v>70993</v>
      </c>
      <c r="N153">
        <f t="shared" si="2"/>
        <v>1434848</v>
      </c>
    </row>
    <row r="154" spans="1:14">
      <c r="A154" t="s">
        <v>152</v>
      </c>
      <c r="B154">
        <v>3714</v>
      </c>
      <c r="C154">
        <v>1795</v>
      </c>
      <c r="D154">
        <v>63432</v>
      </c>
      <c r="E154">
        <v>54722</v>
      </c>
      <c r="F154">
        <v>58025</v>
      </c>
      <c r="G154">
        <v>52083</v>
      </c>
      <c r="H154">
        <v>49640</v>
      </c>
      <c r="I154">
        <v>43063</v>
      </c>
      <c r="J154">
        <v>51226</v>
      </c>
      <c r="K154">
        <v>66110</v>
      </c>
      <c r="L154">
        <v>11683</v>
      </c>
      <c r="M154">
        <v>24798</v>
      </c>
      <c r="N154">
        <f t="shared" si="2"/>
        <v>480291</v>
      </c>
    </row>
    <row r="155" spans="1:14">
      <c r="A155" t="s">
        <v>153</v>
      </c>
      <c r="B155">
        <v>11414</v>
      </c>
      <c r="C155">
        <v>1267</v>
      </c>
      <c r="D155">
        <v>191967</v>
      </c>
      <c r="E155">
        <v>34452</v>
      </c>
      <c r="F155">
        <v>86674</v>
      </c>
      <c r="G155">
        <v>48075</v>
      </c>
      <c r="H155">
        <v>49451</v>
      </c>
      <c r="I155">
        <v>61602</v>
      </c>
      <c r="J155">
        <v>41852</v>
      </c>
      <c r="K155">
        <v>153289</v>
      </c>
      <c r="L155">
        <v>9038</v>
      </c>
      <c r="M155">
        <v>62414</v>
      </c>
      <c r="N155">
        <f t="shared" si="2"/>
        <v>751495</v>
      </c>
    </row>
    <row r="156" spans="1:14">
      <c r="A156" t="s">
        <v>154</v>
      </c>
      <c r="B156">
        <v>1500</v>
      </c>
      <c r="C156">
        <v>443</v>
      </c>
      <c r="D156">
        <v>49045</v>
      </c>
      <c r="E156">
        <v>23703</v>
      </c>
      <c r="F156">
        <v>30114</v>
      </c>
      <c r="G156">
        <v>22105</v>
      </c>
      <c r="H156">
        <v>20454</v>
      </c>
      <c r="I156">
        <v>22408</v>
      </c>
      <c r="J156">
        <v>21008</v>
      </c>
      <c r="K156">
        <v>42875</v>
      </c>
      <c r="L156">
        <v>4444</v>
      </c>
      <c r="M156">
        <v>13646</v>
      </c>
      <c r="N156">
        <f t="shared" si="2"/>
        <v>251745</v>
      </c>
    </row>
    <row r="157" spans="1:14">
      <c r="A157" t="s">
        <v>155</v>
      </c>
      <c r="B157">
        <v>2672</v>
      </c>
      <c r="C157">
        <v>550</v>
      </c>
      <c r="D157">
        <v>56520</v>
      </c>
      <c r="E157">
        <v>40348</v>
      </c>
      <c r="F157">
        <v>38156</v>
      </c>
      <c r="G157">
        <v>33047</v>
      </c>
      <c r="H157">
        <v>33032</v>
      </c>
      <c r="I157">
        <v>25301</v>
      </c>
      <c r="J157">
        <v>39815</v>
      </c>
      <c r="K157">
        <v>52118</v>
      </c>
      <c r="L157">
        <v>11487</v>
      </c>
      <c r="M157">
        <v>19864</v>
      </c>
      <c r="N157">
        <f t="shared" si="2"/>
        <v>352910</v>
      </c>
    </row>
    <row r="158" spans="1:14">
      <c r="A158" t="s">
        <v>156</v>
      </c>
      <c r="B158">
        <v>8028</v>
      </c>
      <c r="C158">
        <v>334</v>
      </c>
      <c r="D158">
        <v>118105</v>
      </c>
      <c r="E158">
        <v>26105</v>
      </c>
      <c r="F158">
        <v>43951</v>
      </c>
      <c r="G158">
        <v>28824</v>
      </c>
      <c r="H158">
        <v>25839</v>
      </c>
      <c r="I158">
        <v>36267</v>
      </c>
      <c r="J158">
        <v>27960</v>
      </c>
      <c r="K158">
        <v>82383</v>
      </c>
      <c r="L158">
        <v>5373</v>
      </c>
      <c r="M158">
        <v>35458</v>
      </c>
      <c r="N158">
        <f t="shared" si="2"/>
        <v>438627</v>
      </c>
    </row>
    <row r="159" spans="1:14">
      <c r="A159" t="s">
        <v>157</v>
      </c>
      <c r="B159">
        <v>2662</v>
      </c>
      <c r="C159">
        <v>1478</v>
      </c>
      <c r="D159">
        <v>103027</v>
      </c>
      <c r="E159">
        <v>142033</v>
      </c>
      <c r="F159">
        <v>77063</v>
      </c>
      <c r="G159">
        <v>72524</v>
      </c>
      <c r="H159">
        <v>64335</v>
      </c>
      <c r="I159">
        <v>56353</v>
      </c>
      <c r="J159">
        <v>141123</v>
      </c>
      <c r="K159">
        <v>125038</v>
      </c>
      <c r="L159">
        <v>44300</v>
      </c>
      <c r="M159">
        <v>41096</v>
      </c>
      <c r="N159">
        <f t="shared" si="2"/>
        <v>871032</v>
      </c>
    </row>
    <row r="160" spans="1:14">
      <c r="A160" t="s">
        <v>158</v>
      </c>
      <c r="B160">
        <v>6362</v>
      </c>
      <c r="C160">
        <v>1609</v>
      </c>
      <c r="D160">
        <v>158157</v>
      </c>
      <c r="E160">
        <v>79993</v>
      </c>
      <c r="F160">
        <v>92506</v>
      </c>
      <c r="G160">
        <v>63062</v>
      </c>
      <c r="H160">
        <v>62944</v>
      </c>
      <c r="I160">
        <v>62481</v>
      </c>
      <c r="J160">
        <v>97088</v>
      </c>
      <c r="K160">
        <v>131177</v>
      </c>
      <c r="L160">
        <v>29113</v>
      </c>
      <c r="M160">
        <v>56837</v>
      </c>
      <c r="N160">
        <f t="shared" si="2"/>
        <v>841329</v>
      </c>
    </row>
    <row r="161" spans="1:14">
      <c r="A161" t="s">
        <v>159</v>
      </c>
      <c r="B161">
        <v>9639</v>
      </c>
      <c r="C161">
        <v>841</v>
      </c>
      <c r="D161">
        <v>90012</v>
      </c>
      <c r="E161">
        <v>33899</v>
      </c>
      <c r="F161">
        <v>53879</v>
      </c>
      <c r="G161">
        <v>39992</v>
      </c>
      <c r="H161">
        <v>37462</v>
      </c>
      <c r="I161">
        <v>46034</v>
      </c>
      <c r="J161">
        <v>40580</v>
      </c>
      <c r="K161">
        <v>86610</v>
      </c>
      <c r="L161">
        <v>9539</v>
      </c>
      <c r="M161">
        <v>26891</v>
      </c>
      <c r="N161">
        <f t="shared" si="2"/>
        <v>475378</v>
      </c>
    </row>
    <row r="162" spans="1:14">
      <c r="A162" t="s">
        <v>160</v>
      </c>
      <c r="B162">
        <v>5925</v>
      </c>
      <c r="C162">
        <v>912</v>
      </c>
      <c r="D162">
        <v>106763</v>
      </c>
      <c r="E162">
        <v>84067</v>
      </c>
      <c r="F162">
        <v>91873</v>
      </c>
      <c r="G162">
        <v>128747</v>
      </c>
      <c r="H162">
        <v>87964</v>
      </c>
      <c r="I162">
        <v>111343</v>
      </c>
      <c r="J162">
        <v>141823</v>
      </c>
      <c r="K162">
        <v>153828</v>
      </c>
      <c r="L162">
        <v>57440</v>
      </c>
      <c r="M162">
        <v>46973</v>
      </c>
      <c r="N162">
        <f t="shared" si="2"/>
        <v>1017658</v>
      </c>
    </row>
    <row r="163" spans="1:14">
      <c r="A163" t="s">
        <v>161</v>
      </c>
      <c r="B163">
        <v>7878</v>
      </c>
      <c r="C163">
        <v>1162</v>
      </c>
      <c r="D163">
        <v>89559</v>
      </c>
      <c r="E163">
        <v>53157</v>
      </c>
      <c r="F163">
        <v>67034</v>
      </c>
      <c r="G163">
        <v>56992</v>
      </c>
      <c r="H163">
        <v>52380</v>
      </c>
      <c r="I163">
        <v>46045</v>
      </c>
      <c r="J163">
        <v>48014</v>
      </c>
      <c r="K163">
        <v>86685</v>
      </c>
      <c r="L163">
        <v>12031</v>
      </c>
      <c r="M163">
        <v>34235</v>
      </c>
      <c r="N163">
        <f t="shared" si="2"/>
        <v>555172</v>
      </c>
    </row>
    <row r="164" spans="1:14">
      <c r="A164" t="s">
        <v>162</v>
      </c>
      <c r="B164">
        <v>6250</v>
      </c>
      <c r="C164">
        <v>4030</v>
      </c>
      <c r="D164">
        <v>173153</v>
      </c>
      <c r="E164">
        <v>103093</v>
      </c>
      <c r="F164">
        <v>71852</v>
      </c>
      <c r="G164">
        <v>47745</v>
      </c>
      <c r="H164">
        <v>55294</v>
      </c>
      <c r="I164">
        <v>57070</v>
      </c>
      <c r="J164">
        <v>125302</v>
      </c>
      <c r="K164">
        <v>168020</v>
      </c>
      <c r="L164">
        <v>30918</v>
      </c>
      <c r="M164">
        <v>60332</v>
      </c>
      <c r="N164">
        <f t="shared" si="2"/>
        <v>903059</v>
      </c>
    </row>
    <row r="165" spans="1:14">
      <c r="A165" t="s">
        <v>163</v>
      </c>
      <c r="B165">
        <v>5615</v>
      </c>
      <c r="C165">
        <v>586</v>
      </c>
      <c r="D165">
        <v>71560</v>
      </c>
      <c r="E165">
        <v>28930</v>
      </c>
      <c r="F165">
        <v>28212</v>
      </c>
      <c r="G165">
        <v>21845</v>
      </c>
      <c r="H165">
        <v>21527</v>
      </c>
      <c r="I165">
        <v>23663</v>
      </c>
      <c r="J165">
        <v>27559</v>
      </c>
      <c r="K165">
        <v>62569</v>
      </c>
      <c r="L165">
        <v>7145</v>
      </c>
      <c r="M165">
        <v>21286</v>
      </c>
      <c r="N165">
        <f t="shared" si="2"/>
        <v>320497</v>
      </c>
    </row>
    <row r="166" spans="1:14">
      <c r="A166" t="s">
        <v>164</v>
      </c>
      <c r="B166">
        <v>1937</v>
      </c>
      <c r="C166">
        <v>658</v>
      </c>
      <c r="D166">
        <v>69809</v>
      </c>
      <c r="E166">
        <v>145681</v>
      </c>
      <c r="F166">
        <v>62417</v>
      </c>
      <c r="G166">
        <v>67149</v>
      </c>
      <c r="H166">
        <v>64673</v>
      </c>
      <c r="I166">
        <v>47667</v>
      </c>
      <c r="J166">
        <v>142985</v>
      </c>
      <c r="K166">
        <v>77387</v>
      </c>
      <c r="L166">
        <v>32447</v>
      </c>
      <c r="M166">
        <v>25283</v>
      </c>
      <c r="N166">
        <f t="shared" si="2"/>
        <v>738093</v>
      </c>
    </row>
    <row r="167" spans="1:14">
      <c r="A167" t="s">
        <v>165</v>
      </c>
      <c r="B167">
        <v>4105</v>
      </c>
      <c r="C167">
        <v>801</v>
      </c>
      <c r="D167">
        <v>72853</v>
      </c>
      <c r="E167">
        <v>29477</v>
      </c>
      <c r="F167">
        <v>32240</v>
      </c>
      <c r="G167">
        <v>18546</v>
      </c>
      <c r="H167">
        <v>22667</v>
      </c>
      <c r="I167">
        <v>23255</v>
      </c>
      <c r="J167">
        <v>29976</v>
      </c>
      <c r="K167">
        <v>66043</v>
      </c>
      <c r="L167">
        <v>7695</v>
      </c>
      <c r="M167">
        <v>25099</v>
      </c>
      <c r="N167">
        <f t="shared" si="2"/>
        <v>332757</v>
      </c>
    </row>
    <row r="168" spans="1:14">
      <c r="A168" t="s">
        <v>166</v>
      </c>
      <c r="B168">
        <v>7639</v>
      </c>
      <c r="C168">
        <v>682</v>
      </c>
      <c r="D168">
        <v>123555</v>
      </c>
      <c r="E168">
        <v>37876</v>
      </c>
      <c r="F168">
        <v>68080</v>
      </c>
      <c r="G168">
        <v>45433</v>
      </c>
      <c r="H168">
        <v>44018</v>
      </c>
      <c r="I168">
        <v>53100</v>
      </c>
      <c r="J168">
        <v>51952</v>
      </c>
      <c r="K168">
        <v>119592</v>
      </c>
      <c r="L168">
        <v>14266</v>
      </c>
      <c r="M168">
        <v>48227</v>
      </c>
      <c r="N168">
        <f t="shared" si="2"/>
        <v>614420</v>
      </c>
    </row>
    <row r="169" spans="1:14">
      <c r="A169" t="s">
        <v>167</v>
      </c>
      <c r="B169">
        <v>14050</v>
      </c>
      <c r="C169">
        <v>777</v>
      </c>
      <c r="D169">
        <v>199951</v>
      </c>
      <c r="E169">
        <v>67032</v>
      </c>
      <c r="F169">
        <v>99775</v>
      </c>
      <c r="G169">
        <v>68545</v>
      </c>
      <c r="H169">
        <v>70753</v>
      </c>
      <c r="I169">
        <v>77000</v>
      </c>
      <c r="J169">
        <v>72210</v>
      </c>
      <c r="K169">
        <v>172384</v>
      </c>
      <c r="L169">
        <v>17062</v>
      </c>
      <c r="M169">
        <v>68285</v>
      </c>
      <c r="N169">
        <f t="shared" si="2"/>
        <v>927824</v>
      </c>
    </row>
    <row r="170" spans="1:14">
      <c r="A170" t="s">
        <v>168</v>
      </c>
      <c r="B170">
        <v>1651</v>
      </c>
      <c r="C170">
        <v>1267</v>
      </c>
      <c r="D170">
        <v>60483</v>
      </c>
      <c r="E170">
        <v>316941</v>
      </c>
      <c r="F170">
        <v>173468</v>
      </c>
      <c r="G170">
        <v>300044</v>
      </c>
      <c r="H170">
        <v>231713</v>
      </c>
      <c r="I170">
        <v>211602</v>
      </c>
      <c r="J170">
        <v>409098</v>
      </c>
      <c r="K170">
        <v>248784</v>
      </c>
      <c r="L170">
        <v>181888</v>
      </c>
      <c r="M170">
        <v>63812</v>
      </c>
      <c r="N170">
        <f t="shared" si="2"/>
        <v>2200751</v>
      </c>
    </row>
    <row r="171" spans="1:14">
      <c r="A171" t="s">
        <v>169</v>
      </c>
      <c r="B171">
        <v>5853</v>
      </c>
      <c r="C171">
        <v>1409</v>
      </c>
      <c r="D171">
        <v>109675</v>
      </c>
      <c r="E171">
        <v>37422</v>
      </c>
      <c r="F171">
        <v>63315</v>
      </c>
      <c r="G171">
        <v>43189</v>
      </c>
      <c r="H171">
        <v>41350</v>
      </c>
      <c r="I171">
        <v>50896</v>
      </c>
      <c r="J171">
        <v>41635</v>
      </c>
      <c r="K171">
        <v>108697</v>
      </c>
      <c r="L171">
        <v>12842</v>
      </c>
      <c r="M171">
        <v>39029</v>
      </c>
      <c r="N171">
        <f t="shared" si="2"/>
        <v>555312</v>
      </c>
    </row>
    <row r="172" spans="1:14">
      <c r="A172" t="s">
        <v>170</v>
      </c>
      <c r="B172">
        <v>7167</v>
      </c>
      <c r="C172">
        <v>2192</v>
      </c>
      <c r="D172">
        <v>75478</v>
      </c>
      <c r="E172">
        <v>111631</v>
      </c>
      <c r="F172">
        <v>42328</v>
      </c>
      <c r="G172">
        <v>42961</v>
      </c>
      <c r="H172">
        <v>43548</v>
      </c>
      <c r="I172">
        <v>28695</v>
      </c>
      <c r="J172">
        <v>96996</v>
      </c>
      <c r="K172">
        <v>63094</v>
      </c>
      <c r="L172">
        <v>15716</v>
      </c>
      <c r="M172">
        <v>24747</v>
      </c>
      <c r="N172">
        <f t="shared" si="2"/>
        <v>554553</v>
      </c>
    </row>
    <row r="173" spans="1:14">
      <c r="A173" t="s">
        <v>171</v>
      </c>
      <c r="B173">
        <v>17926</v>
      </c>
      <c r="C173">
        <v>3689</v>
      </c>
      <c r="D173">
        <v>233045</v>
      </c>
      <c r="E173">
        <v>137533</v>
      </c>
      <c r="F173">
        <v>184339</v>
      </c>
      <c r="G173">
        <v>168733</v>
      </c>
      <c r="H173">
        <v>151157</v>
      </c>
      <c r="I173">
        <v>149168</v>
      </c>
      <c r="J173">
        <v>166203</v>
      </c>
      <c r="K173">
        <v>233615</v>
      </c>
      <c r="L173">
        <v>47882</v>
      </c>
      <c r="M173">
        <v>90360</v>
      </c>
      <c r="N173">
        <f t="shared" si="2"/>
        <v>1583650</v>
      </c>
    </row>
    <row r="174" spans="1:14">
      <c r="A174" t="s">
        <v>172</v>
      </c>
      <c r="B174">
        <v>9715</v>
      </c>
      <c r="C174">
        <v>1289</v>
      </c>
      <c r="D174">
        <v>199910</v>
      </c>
      <c r="E174">
        <v>72250</v>
      </c>
      <c r="F174">
        <v>100770</v>
      </c>
      <c r="G174">
        <v>69217</v>
      </c>
      <c r="H174">
        <v>67040</v>
      </c>
      <c r="I174">
        <v>83798</v>
      </c>
      <c r="J174">
        <v>86599</v>
      </c>
      <c r="K174">
        <v>219912</v>
      </c>
      <c r="L174">
        <v>35188</v>
      </c>
      <c r="M174">
        <v>80211</v>
      </c>
      <c r="N174">
        <f t="shared" si="2"/>
        <v>1025899</v>
      </c>
    </row>
    <row r="175" spans="1:14">
      <c r="A175" t="s">
        <v>173</v>
      </c>
      <c r="B175">
        <v>1457</v>
      </c>
      <c r="C175">
        <v>2496</v>
      </c>
      <c r="D175">
        <v>52330</v>
      </c>
      <c r="E175">
        <v>64362</v>
      </c>
      <c r="F175">
        <v>36105</v>
      </c>
      <c r="G175">
        <v>41975</v>
      </c>
      <c r="H175">
        <v>41314</v>
      </c>
      <c r="I175">
        <v>30866</v>
      </c>
      <c r="J175">
        <v>65749</v>
      </c>
      <c r="K175">
        <v>55692</v>
      </c>
      <c r="L175">
        <v>17914</v>
      </c>
      <c r="M175">
        <v>21106</v>
      </c>
      <c r="N175">
        <f t="shared" si="2"/>
        <v>431366</v>
      </c>
    </row>
    <row r="176" spans="1:14">
      <c r="A176" t="s">
        <v>174</v>
      </c>
      <c r="B176">
        <v>2279</v>
      </c>
      <c r="C176">
        <v>147</v>
      </c>
      <c r="D176">
        <v>58419</v>
      </c>
      <c r="E176">
        <v>15410</v>
      </c>
      <c r="F176">
        <v>30075</v>
      </c>
      <c r="G176">
        <v>18626</v>
      </c>
      <c r="H176">
        <v>17651</v>
      </c>
      <c r="I176">
        <v>23247</v>
      </c>
      <c r="J176">
        <v>20614</v>
      </c>
      <c r="K176">
        <v>52661</v>
      </c>
      <c r="L176">
        <v>4427</v>
      </c>
      <c r="M176">
        <v>22526</v>
      </c>
      <c r="N176">
        <f t="shared" si="2"/>
        <v>266082</v>
      </c>
    </row>
    <row r="177" spans="1:14">
      <c r="A177" t="s">
        <v>175</v>
      </c>
      <c r="B177">
        <v>4178</v>
      </c>
      <c r="C177">
        <v>2502</v>
      </c>
      <c r="D177">
        <v>143885</v>
      </c>
      <c r="E177">
        <v>256803</v>
      </c>
      <c r="F177">
        <v>98621</v>
      </c>
      <c r="G177">
        <v>105943</v>
      </c>
      <c r="H177">
        <v>95055</v>
      </c>
      <c r="I177">
        <v>86672</v>
      </c>
      <c r="J177">
        <v>250592</v>
      </c>
      <c r="K177">
        <v>173958</v>
      </c>
      <c r="L177">
        <v>69215</v>
      </c>
      <c r="M177">
        <v>56126</v>
      </c>
      <c r="N177">
        <f t="shared" si="2"/>
        <v>1343550</v>
      </c>
    </row>
    <row r="178" spans="1:14">
      <c r="A178" t="s">
        <v>176</v>
      </c>
      <c r="B178">
        <v>4227</v>
      </c>
      <c r="C178">
        <v>12</v>
      </c>
      <c r="D178">
        <v>54376</v>
      </c>
      <c r="E178">
        <v>33299</v>
      </c>
      <c r="F178">
        <v>38409</v>
      </c>
      <c r="G178">
        <v>31371</v>
      </c>
      <c r="H178">
        <v>29975</v>
      </c>
      <c r="I178">
        <v>28498</v>
      </c>
      <c r="J178">
        <v>37534</v>
      </c>
      <c r="K178">
        <v>50395</v>
      </c>
      <c r="L178">
        <v>5637</v>
      </c>
      <c r="M178">
        <v>22571</v>
      </c>
      <c r="N178">
        <f t="shared" si="2"/>
        <v>336304</v>
      </c>
    </row>
    <row r="179" spans="1:14">
      <c r="A179" t="s">
        <v>177</v>
      </c>
      <c r="B179">
        <v>2586</v>
      </c>
      <c r="C179">
        <v>3589</v>
      </c>
      <c r="D179">
        <v>94116</v>
      </c>
      <c r="E179">
        <v>329150</v>
      </c>
      <c r="F179">
        <v>84950</v>
      </c>
      <c r="G179">
        <v>93347</v>
      </c>
      <c r="H179">
        <v>93243</v>
      </c>
      <c r="I179">
        <v>62521</v>
      </c>
      <c r="J179">
        <v>287307</v>
      </c>
      <c r="K179">
        <v>115282</v>
      </c>
      <c r="L179">
        <v>52718</v>
      </c>
      <c r="M179">
        <v>39321</v>
      </c>
      <c r="N179">
        <f t="shared" si="2"/>
        <v>1258130</v>
      </c>
    </row>
    <row r="180" spans="1:14">
      <c r="A180" t="s">
        <v>178</v>
      </c>
      <c r="B180">
        <v>4384</v>
      </c>
      <c r="C180">
        <v>838</v>
      </c>
      <c r="D180">
        <v>100090</v>
      </c>
      <c r="E180">
        <v>116936</v>
      </c>
      <c r="F180">
        <v>103352</v>
      </c>
      <c r="G180">
        <v>95243</v>
      </c>
      <c r="H180">
        <v>92274</v>
      </c>
      <c r="I180">
        <v>81941</v>
      </c>
      <c r="J180">
        <v>115676</v>
      </c>
      <c r="K180">
        <v>130462</v>
      </c>
      <c r="L180">
        <v>35938</v>
      </c>
      <c r="M180">
        <v>47840</v>
      </c>
      <c r="N180">
        <f t="shared" si="2"/>
        <v>924974</v>
      </c>
    </row>
    <row r="181" spans="1:14">
      <c r="A181" t="s">
        <v>179</v>
      </c>
      <c r="B181">
        <v>8480</v>
      </c>
      <c r="C181">
        <v>832</v>
      </c>
      <c r="D181">
        <v>207709</v>
      </c>
      <c r="E181">
        <v>70230</v>
      </c>
      <c r="F181">
        <v>102077</v>
      </c>
      <c r="G181">
        <v>82064</v>
      </c>
      <c r="H181">
        <v>77034</v>
      </c>
      <c r="I181">
        <v>87916</v>
      </c>
      <c r="J181">
        <v>98393</v>
      </c>
      <c r="K181">
        <v>226739</v>
      </c>
      <c r="L181">
        <v>43140</v>
      </c>
      <c r="M181">
        <v>79765</v>
      </c>
      <c r="N181">
        <f t="shared" si="2"/>
        <v>1084379</v>
      </c>
    </row>
    <row r="182" spans="1:14">
      <c r="A182" t="s">
        <v>180</v>
      </c>
      <c r="B182">
        <v>12378</v>
      </c>
      <c r="C182">
        <v>1731</v>
      </c>
      <c r="D182">
        <v>160315</v>
      </c>
      <c r="E182">
        <v>91433</v>
      </c>
      <c r="F182">
        <v>108646</v>
      </c>
      <c r="G182">
        <v>77755</v>
      </c>
      <c r="H182">
        <v>80399</v>
      </c>
      <c r="I182">
        <v>79714</v>
      </c>
      <c r="J182">
        <v>92801</v>
      </c>
      <c r="K182">
        <v>148214</v>
      </c>
      <c r="L182">
        <v>24703</v>
      </c>
      <c r="M182">
        <v>61012</v>
      </c>
      <c r="N182">
        <f t="shared" si="2"/>
        <v>939101</v>
      </c>
    </row>
    <row r="183" spans="1:14">
      <c r="A183" t="s">
        <v>181</v>
      </c>
      <c r="B183">
        <v>16088</v>
      </c>
      <c r="C183">
        <v>2801</v>
      </c>
      <c r="D183">
        <v>297874</v>
      </c>
      <c r="E183">
        <v>98113</v>
      </c>
      <c r="F183">
        <v>173257</v>
      </c>
      <c r="G183">
        <v>126761</v>
      </c>
      <c r="H183">
        <v>130316</v>
      </c>
      <c r="I183">
        <v>145810</v>
      </c>
      <c r="J183">
        <v>148116</v>
      </c>
      <c r="K183">
        <v>302248</v>
      </c>
      <c r="L183">
        <v>39012</v>
      </c>
      <c r="M183">
        <v>113100</v>
      </c>
      <c r="N183">
        <f t="shared" si="2"/>
        <v>1593496</v>
      </c>
    </row>
    <row r="184" spans="1:14">
      <c r="A184" t="s">
        <v>182</v>
      </c>
      <c r="B184">
        <v>3816</v>
      </c>
      <c r="C184">
        <v>1307</v>
      </c>
      <c r="D184">
        <v>55343</v>
      </c>
      <c r="E184">
        <v>19496</v>
      </c>
      <c r="F184">
        <v>30314</v>
      </c>
      <c r="G184">
        <v>18618</v>
      </c>
      <c r="H184">
        <v>19147</v>
      </c>
      <c r="I184">
        <v>23868</v>
      </c>
      <c r="J184">
        <v>23632</v>
      </c>
      <c r="K184">
        <v>49550</v>
      </c>
      <c r="L184">
        <v>4446</v>
      </c>
      <c r="M184">
        <v>19440</v>
      </c>
      <c r="N184">
        <f t="shared" si="2"/>
        <v>268977</v>
      </c>
    </row>
    <row r="185" spans="1:14">
      <c r="A185" t="s">
        <v>183</v>
      </c>
      <c r="B185">
        <v>991</v>
      </c>
      <c r="C185">
        <v>1487</v>
      </c>
      <c r="D185">
        <v>34435</v>
      </c>
      <c r="E185">
        <v>63914</v>
      </c>
      <c r="F185">
        <v>32053</v>
      </c>
      <c r="G185">
        <v>41480</v>
      </c>
      <c r="H185">
        <v>43121</v>
      </c>
      <c r="I185">
        <v>29624</v>
      </c>
      <c r="J185">
        <v>62213</v>
      </c>
      <c r="K185">
        <v>37012</v>
      </c>
      <c r="L185">
        <v>20576</v>
      </c>
      <c r="M185">
        <v>12915</v>
      </c>
      <c r="N185">
        <f t="shared" si="2"/>
        <v>379821</v>
      </c>
    </row>
    <row r="186" spans="1:14">
      <c r="A186" t="s">
        <v>184</v>
      </c>
      <c r="B186">
        <v>3807</v>
      </c>
      <c r="C186">
        <v>2491</v>
      </c>
      <c r="D186">
        <v>94152</v>
      </c>
      <c r="E186">
        <v>250330</v>
      </c>
      <c r="F186">
        <v>109866</v>
      </c>
      <c r="G186">
        <v>135155</v>
      </c>
      <c r="H186">
        <v>127801</v>
      </c>
      <c r="I186">
        <v>95957</v>
      </c>
      <c r="J186">
        <v>254384</v>
      </c>
      <c r="K186">
        <v>160778</v>
      </c>
      <c r="L186">
        <v>79111</v>
      </c>
      <c r="M186">
        <v>47343</v>
      </c>
      <c r="N186">
        <f t="shared" si="2"/>
        <v>1361175</v>
      </c>
    </row>
    <row r="187" spans="1:14">
      <c r="A187" t="s">
        <v>185</v>
      </c>
      <c r="B187">
        <v>2629</v>
      </c>
      <c r="C187">
        <v>3235</v>
      </c>
      <c r="D187">
        <v>91832</v>
      </c>
      <c r="E187">
        <v>178953</v>
      </c>
      <c r="F187">
        <v>93967</v>
      </c>
      <c r="G187">
        <v>121161</v>
      </c>
      <c r="H187">
        <v>108674</v>
      </c>
      <c r="I187">
        <v>78582</v>
      </c>
      <c r="J187">
        <v>176185</v>
      </c>
      <c r="K187">
        <v>115240</v>
      </c>
      <c r="L187">
        <v>53406</v>
      </c>
      <c r="M187">
        <v>45319</v>
      </c>
      <c r="N187">
        <f t="shared" si="2"/>
        <v>1069183</v>
      </c>
    </row>
    <row r="188" spans="1:14">
      <c r="A188" t="s">
        <v>186</v>
      </c>
      <c r="B188">
        <v>2591</v>
      </c>
      <c r="C188">
        <v>935</v>
      </c>
      <c r="D188">
        <v>61942</v>
      </c>
      <c r="E188">
        <v>50572</v>
      </c>
      <c r="F188">
        <v>42920</v>
      </c>
      <c r="G188">
        <v>38752</v>
      </c>
      <c r="H188">
        <v>33077</v>
      </c>
      <c r="I188">
        <v>40342</v>
      </c>
      <c r="J188">
        <v>55781</v>
      </c>
      <c r="K188">
        <v>74495</v>
      </c>
      <c r="L188">
        <v>27211</v>
      </c>
      <c r="M188">
        <v>23031</v>
      </c>
      <c r="N188">
        <f t="shared" si="2"/>
        <v>451649</v>
      </c>
    </row>
    <row r="189" spans="1:14">
      <c r="A189" t="s">
        <v>187</v>
      </c>
      <c r="B189">
        <v>13765</v>
      </c>
      <c r="C189">
        <v>1735</v>
      </c>
      <c r="D189">
        <v>109468</v>
      </c>
      <c r="E189">
        <v>50378</v>
      </c>
      <c r="F189">
        <v>72143</v>
      </c>
      <c r="G189">
        <v>49395</v>
      </c>
      <c r="H189">
        <v>46938</v>
      </c>
      <c r="I189">
        <v>58270</v>
      </c>
      <c r="J189">
        <v>53747</v>
      </c>
      <c r="K189">
        <v>101991</v>
      </c>
      <c r="L189">
        <v>13117</v>
      </c>
      <c r="M189">
        <v>36850</v>
      </c>
      <c r="N189">
        <f t="shared" si="2"/>
        <v>607797</v>
      </c>
    </row>
    <row r="190" spans="1:14">
      <c r="A190" t="s">
        <v>188</v>
      </c>
      <c r="B190">
        <v>5731</v>
      </c>
      <c r="C190">
        <v>12</v>
      </c>
      <c r="D190">
        <v>85046</v>
      </c>
      <c r="E190">
        <v>33320</v>
      </c>
      <c r="F190">
        <v>49005</v>
      </c>
      <c r="G190">
        <v>31377</v>
      </c>
      <c r="H190">
        <v>34561</v>
      </c>
      <c r="I190">
        <v>35193</v>
      </c>
      <c r="J190">
        <v>33299</v>
      </c>
      <c r="K190">
        <v>72013</v>
      </c>
      <c r="L190">
        <v>6593</v>
      </c>
      <c r="M190">
        <v>33067</v>
      </c>
      <c r="N190">
        <f t="shared" si="2"/>
        <v>419217</v>
      </c>
    </row>
    <row r="191" spans="1:14">
      <c r="A191" t="s">
        <v>189</v>
      </c>
      <c r="B191">
        <v>1450</v>
      </c>
      <c r="C191">
        <v>284</v>
      </c>
      <c r="D191">
        <v>13472</v>
      </c>
      <c r="E191">
        <v>6578</v>
      </c>
      <c r="F191">
        <v>9391</v>
      </c>
      <c r="G191">
        <v>7010</v>
      </c>
      <c r="H191">
        <v>7015</v>
      </c>
      <c r="I191">
        <v>7658</v>
      </c>
      <c r="J191">
        <v>9131</v>
      </c>
      <c r="K191">
        <v>15114</v>
      </c>
      <c r="L191">
        <v>3229</v>
      </c>
      <c r="M191">
        <v>5723</v>
      </c>
      <c r="N191">
        <f t="shared" si="2"/>
        <v>86055</v>
      </c>
    </row>
    <row r="192" spans="1:14">
      <c r="A192" t="s">
        <v>190</v>
      </c>
      <c r="B192">
        <v>6066</v>
      </c>
      <c r="C192">
        <v>916</v>
      </c>
      <c r="D192">
        <v>103947</v>
      </c>
      <c r="E192">
        <v>32998</v>
      </c>
      <c r="F192">
        <v>47367</v>
      </c>
      <c r="G192">
        <v>25371</v>
      </c>
      <c r="H192">
        <v>31773</v>
      </c>
      <c r="I192">
        <v>32406</v>
      </c>
      <c r="J192">
        <v>34814</v>
      </c>
      <c r="K192">
        <v>91796</v>
      </c>
      <c r="L192">
        <v>8514</v>
      </c>
      <c r="M192">
        <v>41572</v>
      </c>
      <c r="N192">
        <f t="shared" si="2"/>
        <v>457540</v>
      </c>
    </row>
    <row r="193" spans="1:14">
      <c r="A193" t="s">
        <v>191</v>
      </c>
      <c r="B193">
        <v>5011</v>
      </c>
      <c r="C193">
        <v>2069</v>
      </c>
      <c r="D193">
        <v>78471</v>
      </c>
      <c r="E193">
        <v>64408</v>
      </c>
      <c r="F193">
        <v>68497</v>
      </c>
      <c r="G193">
        <v>58740</v>
      </c>
      <c r="H193">
        <v>55012</v>
      </c>
      <c r="I193">
        <v>52783</v>
      </c>
      <c r="J193">
        <v>70883</v>
      </c>
      <c r="K193">
        <v>90604</v>
      </c>
      <c r="L193">
        <v>21032</v>
      </c>
      <c r="M193">
        <v>33133</v>
      </c>
      <c r="N193">
        <f t="shared" si="2"/>
        <v>600643</v>
      </c>
    </row>
    <row r="194" spans="1:14">
      <c r="A194" t="s">
        <v>192</v>
      </c>
      <c r="B194">
        <v>55</v>
      </c>
      <c r="C194">
        <v>8</v>
      </c>
      <c r="D194">
        <v>284</v>
      </c>
      <c r="E194">
        <v>977</v>
      </c>
      <c r="F194">
        <v>1085</v>
      </c>
      <c r="G194">
        <v>1660</v>
      </c>
      <c r="H194">
        <v>1441</v>
      </c>
      <c r="I194">
        <v>574</v>
      </c>
      <c r="J194">
        <v>728</v>
      </c>
      <c r="K194">
        <v>288</v>
      </c>
      <c r="L194">
        <v>96</v>
      </c>
      <c r="M194">
        <v>106</v>
      </c>
      <c r="N194">
        <f t="shared" si="2"/>
        <v>7302</v>
      </c>
    </row>
    <row r="195" spans="1:14">
      <c r="A195" t="s">
        <v>193</v>
      </c>
      <c r="B195">
        <v>9692</v>
      </c>
      <c r="C195">
        <v>1347</v>
      </c>
      <c r="D195">
        <v>97104</v>
      </c>
      <c r="E195">
        <v>24190</v>
      </c>
      <c r="F195">
        <v>52456</v>
      </c>
      <c r="G195">
        <v>32247</v>
      </c>
      <c r="H195">
        <v>31799</v>
      </c>
      <c r="I195">
        <v>39715</v>
      </c>
      <c r="J195">
        <v>30222</v>
      </c>
      <c r="K195">
        <v>89527</v>
      </c>
      <c r="L195">
        <v>8850</v>
      </c>
      <c r="M195">
        <v>36768</v>
      </c>
      <c r="N195">
        <f t="shared" ref="N195:N258" si="3">SUM(B195:M195)</f>
        <v>453917</v>
      </c>
    </row>
    <row r="196" spans="1:14">
      <c r="A196" t="s">
        <v>194</v>
      </c>
      <c r="B196">
        <v>860</v>
      </c>
      <c r="C196">
        <v>328</v>
      </c>
      <c r="D196">
        <v>21394</v>
      </c>
      <c r="E196">
        <v>13373</v>
      </c>
      <c r="F196">
        <v>14009</v>
      </c>
      <c r="G196">
        <v>10781</v>
      </c>
      <c r="H196">
        <v>10207</v>
      </c>
      <c r="I196">
        <v>11413</v>
      </c>
      <c r="J196">
        <v>16073</v>
      </c>
      <c r="K196">
        <v>21398</v>
      </c>
      <c r="L196">
        <v>3804</v>
      </c>
      <c r="M196">
        <v>9545</v>
      </c>
      <c r="N196">
        <f t="shared" si="3"/>
        <v>133185</v>
      </c>
    </row>
    <row r="197" spans="1:14">
      <c r="A197" t="s">
        <v>195</v>
      </c>
      <c r="B197">
        <v>9207</v>
      </c>
      <c r="C197">
        <v>3407</v>
      </c>
      <c r="D197">
        <v>273192</v>
      </c>
      <c r="E197">
        <v>149068</v>
      </c>
      <c r="F197">
        <v>159780</v>
      </c>
      <c r="G197">
        <v>136133</v>
      </c>
      <c r="H197">
        <v>127318</v>
      </c>
      <c r="I197">
        <v>136386</v>
      </c>
      <c r="J197">
        <v>192911</v>
      </c>
      <c r="K197">
        <v>305796</v>
      </c>
      <c r="L197">
        <v>68326</v>
      </c>
      <c r="M197">
        <v>98594</v>
      </c>
      <c r="N197">
        <f t="shared" si="3"/>
        <v>1660118</v>
      </c>
    </row>
    <row r="198" spans="1:14">
      <c r="A198" t="s">
        <v>196</v>
      </c>
      <c r="B198">
        <v>1956</v>
      </c>
      <c r="C198">
        <v>933</v>
      </c>
      <c r="D198">
        <v>41916</v>
      </c>
      <c r="E198">
        <v>19567</v>
      </c>
      <c r="F198">
        <v>20119</v>
      </c>
      <c r="G198">
        <v>15172</v>
      </c>
      <c r="H198">
        <v>16059</v>
      </c>
      <c r="I198">
        <v>15131</v>
      </c>
      <c r="J198">
        <v>19351</v>
      </c>
      <c r="K198">
        <v>37156</v>
      </c>
      <c r="L198">
        <v>5487</v>
      </c>
      <c r="M198">
        <v>11036</v>
      </c>
      <c r="N198">
        <f t="shared" si="3"/>
        <v>203883</v>
      </c>
    </row>
    <row r="199" spans="1:14">
      <c r="A199" t="s">
        <v>197</v>
      </c>
      <c r="B199">
        <v>12411</v>
      </c>
      <c r="C199">
        <v>3788</v>
      </c>
      <c r="D199">
        <v>178821</v>
      </c>
      <c r="E199">
        <v>93547</v>
      </c>
      <c r="F199">
        <v>109061</v>
      </c>
      <c r="G199">
        <v>76713</v>
      </c>
      <c r="H199">
        <v>84033</v>
      </c>
      <c r="I199">
        <v>85085</v>
      </c>
      <c r="J199">
        <v>112945</v>
      </c>
      <c r="K199">
        <v>184331</v>
      </c>
      <c r="L199">
        <v>25814</v>
      </c>
      <c r="M199">
        <v>79266</v>
      </c>
      <c r="N199">
        <f t="shared" si="3"/>
        <v>1045815</v>
      </c>
    </row>
    <row r="200" spans="1:14">
      <c r="A200" t="s">
        <v>198</v>
      </c>
      <c r="B200">
        <v>5875</v>
      </c>
      <c r="C200">
        <v>1002</v>
      </c>
      <c r="D200">
        <v>104011</v>
      </c>
      <c r="E200">
        <v>72801</v>
      </c>
      <c r="F200">
        <v>64615</v>
      </c>
      <c r="G200">
        <v>51182</v>
      </c>
      <c r="H200">
        <v>53034</v>
      </c>
      <c r="I200">
        <v>48388</v>
      </c>
      <c r="J200">
        <v>79196</v>
      </c>
      <c r="K200">
        <v>109975</v>
      </c>
      <c r="L200">
        <v>23260</v>
      </c>
      <c r="M200">
        <v>43047</v>
      </c>
      <c r="N200">
        <f t="shared" si="3"/>
        <v>656386</v>
      </c>
    </row>
    <row r="201" spans="1:14">
      <c r="A201" t="s">
        <v>199</v>
      </c>
      <c r="B201">
        <v>616</v>
      </c>
      <c r="C201">
        <v>534</v>
      </c>
      <c r="D201">
        <v>20090</v>
      </c>
      <c r="E201">
        <v>18994</v>
      </c>
      <c r="F201">
        <v>15370</v>
      </c>
      <c r="G201">
        <v>13747</v>
      </c>
      <c r="H201">
        <v>13625</v>
      </c>
      <c r="I201">
        <v>14450</v>
      </c>
      <c r="J201">
        <v>16830</v>
      </c>
      <c r="K201">
        <v>21951</v>
      </c>
      <c r="L201">
        <v>3427</v>
      </c>
      <c r="M201">
        <v>7385</v>
      </c>
      <c r="N201">
        <f t="shared" si="3"/>
        <v>147019</v>
      </c>
    </row>
    <row r="202" spans="1:14">
      <c r="A202" t="s">
        <v>200</v>
      </c>
      <c r="B202">
        <v>969</v>
      </c>
      <c r="C202">
        <v>586</v>
      </c>
      <c r="D202">
        <v>30309</v>
      </c>
      <c r="E202">
        <v>95362</v>
      </c>
      <c r="F202">
        <v>41870</v>
      </c>
      <c r="G202">
        <v>45569</v>
      </c>
      <c r="H202">
        <v>44713</v>
      </c>
      <c r="I202">
        <v>30713</v>
      </c>
      <c r="J202">
        <v>79936</v>
      </c>
      <c r="K202">
        <v>36769</v>
      </c>
      <c r="L202">
        <v>12169</v>
      </c>
      <c r="M202">
        <v>10458</v>
      </c>
      <c r="N202">
        <f t="shared" si="3"/>
        <v>429423</v>
      </c>
    </row>
    <row r="203" spans="1:14">
      <c r="A203" t="s">
        <v>201</v>
      </c>
      <c r="B203">
        <v>4638</v>
      </c>
      <c r="C203">
        <v>1111</v>
      </c>
      <c r="D203">
        <v>96765</v>
      </c>
      <c r="E203">
        <v>64574</v>
      </c>
      <c r="F203">
        <v>59456</v>
      </c>
      <c r="G203">
        <v>45066</v>
      </c>
      <c r="H203">
        <v>49004</v>
      </c>
      <c r="I203">
        <v>39616</v>
      </c>
      <c r="J203">
        <v>64654</v>
      </c>
      <c r="K203">
        <v>85973</v>
      </c>
      <c r="L203">
        <v>21479</v>
      </c>
      <c r="M203">
        <v>42375</v>
      </c>
      <c r="N203">
        <f t="shared" si="3"/>
        <v>574711</v>
      </c>
    </row>
    <row r="204" spans="1:14">
      <c r="A204" t="s">
        <v>202</v>
      </c>
      <c r="B204">
        <v>1573</v>
      </c>
      <c r="C204">
        <v>530</v>
      </c>
      <c r="D204">
        <v>14029</v>
      </c>
      <c r="E204">
        <v>9654</v>
      </c>
      <c r="F204">
        <v>11905</v>
      </c>
      <c r="G204">
        <v>6838</v>
      </c>
      <c r="H204">
        <v>11028</v>
      </c>
      <c r="I204">
        <v>8135</v>
      </c>
      <c r="J204">
        <v>10384</v>
      </c>
      <c r="K204">
        <v>16131</v>
      </c>
      <c r="L204">
        <v>1662</v>
      </c>
      <c r="M204">
        <v>6180</v>
      </c>
      <c r="N204">
        <f t="shared" si="3"/>
        <v>98049</v>
      </c>
    </row>
    <row r="205" spans="1:14">
      <c r="A205" t="s">
        <v>203</v>
      </c>
      <c r="B205">
        <v>1273</v>
      </c>
      <c r="C205">
        <v>123</v>
      </c>
      <c r="D205">
        <v>34030</v>
      </c>
      <c r="E205">
        <v>14595</v>
      </c>
      <c r="F205">
        <v>19033</v>
      </c>
      <c r="G205">
        <v>8962</v>
      </c>
      <c r="H205">
        <v>12508</v>
      </c>
      <c r="I205">
        <v>12960</v>
      </c>
      <c r="J205">
        <v>12909</v>
      </c>
      <c r="K205">
        <v>25114</v>
      </c>
      <c r="L205">
        <v>2840</v>
      </c>
      <c r="M205">
        <v>11126</v>
      </c>
      <c r="N205">
        <f t="shared" si="3"/>
        <v>155473</v>
      </c>
    </row>
    <row r="206" spans="1:14">
      <c r="A206" t="s">
        <v>204</v>
      </c>
      <c r="B206">
        <v>4847</v>
      </c>
      <c r="C206">
        <v>2242</v>
      </c>
      <c r="D206">
        <v>103772</v>
      </c>
      <c r="E206">
        <v>58937</v>
      </c>
      <c r="F206">
        <v>53889</v>
      </c>
      <c r="G206">
        <v>37905</v>
      </c>
      <c r="H206">
        <v>45221</v>
      </c>
      <c r="I206">
        <v>36310</v>
      </c>
      <c r="J206">
        <v>74468</v>
      </c>
      <c r="K206">
        <v>88737</v>
      </c>
      <c r="L206">
        <v>16864</v>
      </c>
      <c r="M206">
        <v>31156</v>
      </c>
      <c r="N206">
        <f t="shared" si="3"/>
        <v>554348</v>
      </c>
    </row>
    <row r="207" spans="1:14">
      <c r="A207" t="s">
        <v>205</v>
      </c>
      <c r="B207">
        <v>1547</v>
      </c>
      <c r="C207">
        <v>448</v>
      </c>
      <c r="D207">
        <v>10347</v>
      </c>
      <c r="E207">
        <v>13633</v>
      </c>
      <c r="F207">
        <v>11224</v>
      </c>
      <c r="G207">
        <v>8732</v>
      </c>
      <c r="H207">
        <v>8959</v>
      </c>
      <c r="I207">
        <v>5895</v>
      </c>
      <c r="J207">
        <v>8093</v>
      </c>
      <c r="K207">
        <v>9215</v>
      </c>
      <c r="L207">
        <v>1992</v>
      </c>
      <c r="M207">
        <v>3560</v>
      </c>
      <c r="N207">
        <f t="shared" si="3"/>
        <v>83645</v>
      </c>
    </row>
    <row r="208" spans="1:14">
      <c r="A208" t="s">
        <v>206</v>
      </c>
      <c r="B208">
        <v>1867</v>
      </c>
      <c r="C208">
        <v>1720</v>
      </c>
      <c r="D208">
        <v>37524</v>
      </c>
      <c r="E208">
        <v>269968</v>
      </c>
      <c r="F208">
        <v>81746</v>
      </c>
      <c r="G208">
        <v>168048</v>
      </c>
      <c r="H208">
        <v>129433</v>
      </c>
      <c r="I208">
        <v>94626</v>
      </c>
      <c r="J208">
        <v>291354</v>
      </c>
      <c r="K208">
        <v>84800</v>
      </c>
      <c r="L208">
        <v>64080</v>
      </c>
      <c r="M208">
        <v>20395</v>
      </c>
      <c r="N208">
        <f t="shared" si="3"/>
        <v>1245561</v>
      </c>
    </row>
    <row r="209" spans="1:14">
      <c r="A209" t="s">
        <v>207</v>
      </c>
      <c r="B209">
        <v>16168</v>
      </c>
      <c r="C209">
        <v>1840</v>
      </c>
      <c r="D209">
        <v>320092</v>
      </c>
      <c r="E209">
        <v>72040</v>
      </c>
      <c r="F209">
        <v>156374</v>
      </c>
      <c r="G209">
        <v>90488</v>
      </c>
      <c r="H209">
        <v>95187</v>
      </c>
      <c r="I209">
        <v>113282</v>
      </c>
      <c r="J209">
        <v>102637</v>
      </c>
      <c r="K209">
        <v>275207</v>
      </c>
      <c r="L209">
        <v>31831</v>
      </c>
      <c r="M209">
        <v>121863</v>
      </c>
      <c r="N209">
        <f t="shared" si="3"/>
        <v>1397009</v>
      </c>
    </row>
    <row r="210" spans="1:14">
      <c r="A210" t="s">
        <v>208</v>
      </c>
      <c r="B210">
        <v>5735</v>
      </c>
      <c r="C210">
        <v>815</v>
      </c>
      <c r="D210">
        <v>132897</v>
      </c>
      <c r="E210">
        <v>30754</v>
      </c>
      <c r="F210">
        <v>53822</v>
      </c>
      <c r="G210">
        <v>31909</v>
      </c>
      <c r="H210">
        <v>31155</v>
      </c>
      <c r="I210">
        <v>40114</v>
      </c>
      <c r="J210">
        <v>34202</v>
      </c>
      <c r="K210">
        <v>102624</v>
      </c>
      <c r="L210">
        <v>8033</v>
      </c>
      <c r="M210">
        <v>42782</v>
      </c>
      <c r="N210">
        <f t="shared" si="3"/>
        <v>514842</v>
      </c>
    </row>
    <row r="211" spans="1:14">
      <c r="A211" t="s">
        <v>209</v>
      </c>
      <c r="B211">
        <v>13752</v>
      </c>
      <c r="C211">
        <v>1649</v>
      </c>
      <c r="D211">
        <v>118103</v>
      </c>
      <c r="E211">
        <v>28530</v>
      </c>
      <c r="F211">
        <v>58015</v>
      </c>
      <c r="G211">
        <v>34350</v>
      </c>
      <c r="H211">
        <v>34377</v>
      </c>
      <c r="I211">
        <v>44632</v>
      </c>
      <c r="J211">
        <v>34483</v>
      </c>
      <c r="K211">
        <v>100166</v>
      </c>
      <c r="L211">
        <v>8219</v>
      </c>
      <c r="M211">
        <v>39438</v>
      </c>
      <c r="N211">
        <f t="shared" si="3"/>
        <v>515714</v>
      </c>
    </row>
    <row r="212" spans="1:14">
      <c r="A212" t="s">
        <v>210</v>
      </c>
      <c r="B212">
        <v>1094</v>
      </c>
      <c r="C212">
        <v>33</v>
      </c>
      <c r="D212">
        <v>22360</v>
      </c>
      <c r="E212">
        <v>17217</v>
      </c>
      <c r="F212">
        <v>14593</v>
      </c>
      <c r="G212">
        <v>9621</v>
      </c>
      <c r="H212">
        <v>11974</v>
      </c>
      <c r="I212">
        <v>10276</v>
      </c>
      <c r="J212">
        <v>19213</v>
      </c>
      <c r="K212">
        <v>21163</v>
      </c>
      <c r="L212">
        <v>2549</v>
      </c>
      <c r="M212">
        <v>12410</v>
      </c>
      <c r="N212">
        <f t="shared" si="3"/>
        <v>142503</v>
      </c>
    </row>
    <row r="213" spans="1:14">
      <c r="A213" t="s">
        <v>211</v>
      </c>
      <c r="B213">
        <v>44601</v>
      </c>
      <c r="C213">
        <v>4450</v>
      </c>
      <c r="D213">
        <v>314307</v>
      </c>
      <c r="E213">
        <v>128785</v>
      </c>
      <c r="F213">
        <v>203904</v>
      </c>
      <c r="G213">
        <v>191146</v>
      </c>
      <c r="H213">
        <v>167566</v>
      </c>
      <c r="I213">
        <v>177801</v>
      </c>
      <c r="J213">
        <v>191716</v>
      </c>
      <c r="K213">
        <v>361143</v>
      </c>
      <c r="L213">
        <v>66671</v>
      </c>
      <c r="M213">
        <v>126092</v>
      </c>
      <c r="N213">
        <f t="shared" si="3"/>
        <v>1978182</v>
      </c>
    </row>
    <row r="214" spans="1:14">
      <c r="A214" t="s">
        <v>212</v>
      </c>
      <c r="B214">
        <v>2701</v>
      </c>
      <c r="C214">
        <v>340</v>
      </c>
      <c r="D214">
        <v>35930</v>
      </c>
      <c r="E214">
        <v>10221</v>
      </c>
      <c r="F214">
        <v>13085</v>
      </c>
      <c r="G214">
        <v>7752</v>
      </c>
      <c r="H214">
        <v>9096</v>
      </c>
      <c r="I214">
        <v>9319</v>
      </c>
      <c r="J214">
        <v>12794</v>
      </c>
      <c r="K214">
        <v>26526</v>
      </c>
      <c r="L214">
        <v>2923</v>
      </c>
      <c r="M214">
        <v>10183</v>
      </c>
      <c r="N214">
        <f t="shared" si="3"/>
        <v>140870</v>
      </c>
    </row>
    <row r="215" spans="1:14">
      <c r="A215" t="s">
        <v>213</v>
      </c>
      <c r="B215">
        <v>33482</v>
      </c>
      <c r="C215">
        <v>5037</v>
      </c>
      <c r="D215">
        <v>258046</v>
      </c>
      <c r="E215">
        <v>105141</v>
      </c>
      <c r="F215">
        <v>174915</v>
      </c>
      <c r="G215">
        <v>177009</v>
      </c>
      <c r="H215">
        <v>150885</v>
      </c>
      <c r="I215">
        <v>178064</v>
      </c>
      <c r="J215">
        <v>188833</v>
      </c>
      <c r="K215">
        <v>361616</v>
      </c>
      <c r="L215">
        <v>82318</v>
      </c>
      <c r="M215">
        <v>118699</v>
      </c>
      <c r="N215">
        <f t="shared" si="3"/>
        <v>1834045</v>
      </c>
    </row>
    <row r="216" spans="1:14">
      <c r="A216" t="s">
        <v>214</v>
      </c>
      <c r="B216">
        <v>2516</v>
      </c>
      <c r="C216">
        <v>533</v>
      </c>
      <c r="D216">
        <v>70712</v>
      </c>
      <c r="E216">
        <v>31550</v>
      </c>
      <c r="F216">
        <v>48632</v>
      </c>
      <c r="G216">
        <v>32329</v>
      </c>
      <c r="H216">
        <v>35417</v>
      </c>
      <c r="I216">
        <v>31848</v>
      </c>
      <c r="J216">
        <v>40421</v>
      </c>
      <c r="K216">
        <v>66522</v>
      </c>
      <c r="L216">
        <v>10250</v>
      </c>
      <c r="M216">
        <v>30717</v>
      </c>
      <c r="N216">
        <f t="shared" si="3"/>
        <v>401447</v>
      </c>
    </row>
    <row r="217" spans="1:14">
      <c r="A217" t="s">
        <v>215</v>
      </c>
      <c r="B217">
        <v>1887</v>
      </c>
      <c r="C217">
        <v>517</v>
      </c>
      <c r="D217">
        <v>30170</v>
      </c>
      <c r="E217">
        <v>24698</v>
      </c>
      <c r="F217">
        <v>25565</v>
      </c>
      <c r="G217">
        <v>32370</v>
      </c>
      <c r="H217">
        <v>27061</v>
      </c>
      <c r="I217">
        <v>15306</v>
      </c>
      <c r="J217">
        <v>18487</v>
      </c>
      <c r="K217">
        <v>20636</v>
      </c>
      <c r="L217">
        <v>3216</v>
      </c>
      <c r="M217">
        <v>8202</v>
      </c>
      <c r="N217">
        <f t="shared" si="3"/>
        <v>208115</v>
      </c>
    </row>
    <row r="218" spans="1:14">
      <c r="A218" t="s">
        <v>216</v>
      </c>
      <c r="B218">
        <v>11555</v>
      </c>
      <c r="C218">
        <v>1658</v>
      </c>
      <c r="D218">
        <v>222374</v>
      </c>
      <c r="E218">
        <v>100626</v>
      </c>
      <c r="F218">
        <v>140502</v>
      </c>
      <c r="G218">
        <v>130602</v>
      </c>
      <c r="H218">
        <v>115528</v>
      </c>
      <c r="I218">
        <v>122892</v>
      </c>
      <c r="J218">
        <v>123468</v>
      </c>
      <c r="K218">
        <v>232832</v>
      </c>
      <c r="L218">
        <v>32023</v>
      </c>
      <c r="M218">
        <v>88367</v>
      </c>
      <c r="N218">
        <f t="shared" si="3"/>
        <v>1322427</v>
      </c>
    </row>
    <row r="219" spans="1:14">
      <c r="A219" t="s">
        <v>217</v>
      </c>
      <c r="B219">
        <v>12535</v>
      </c>
      <c r="C219">
        <v>1488</v>
      </c>
      <c r="D219">
        <v>199890</v>
      </c>
      <c r="E219">
        <v>66878</v>
      </c>
      <c r="F219">
        <v>104023</v>
      </c>
      <c r="G219">
        <v>74001</v>
      </c>
      <c r="H219">
        <v>70052</v>
      </c>
      <c r="I219">
        <v>84653</v>
      </c>
      <c r="J219">
        <v>82134</v>
      </c>
      <c r="K219">
        <v>194960</v>
      </c>
      <c r="L219">
        <v>24963</v>
      </c>
      <c r="M219">
        <v>72204</v>
      </c>
      <c r="N219">
        <f t="shared" si="3"/>
        <v>987781</v>
      </c>
    </row>
    <row r="220" spans="1:14">
      <c r="A220" t="s">
        <v>218</v>
      </c>
      <c r="B220">
        <v>23705</v>
      </c>
      <c r="C220">
        <v>5300</v>
      </c>
      <c r="D220">
        <v>555596</v>
      </c>
      <c r="E220">
        <v>343842</v>
      </c>
      <c r="F220">
        <v>384918</v>
      </c>
      <c r="G220">
        <v>340550</v>
      </c>
      <c r="H220">
        <v>312814</v>
      </c>
      <c r="I220">
        <v>324169</v>
      </c>
      <c r="J220">
        <v>501389</v>
      </c>
      <c r="K220">
        <v>778670</v>
      </c>
      <c r="L220">
        <v>272556</v>
      </c>
      <c r="M220">
        <v>290810</v>
      </c>
      <c r="N220">
        <f t="shared" si="3"/>
        <v>4134319</v>
      </c>
    </row>
    <row r="221" spans="1:14">
      <c r="A221" t="s">
        <v>219</v>
      </c>
      <c r="B221">
        <v>2160</v>
      </c>
      <c r="C221">
        <v>599</v>
      </c>
      <c r="D221">
        <v>28170</v>
      </c>
      <c r="E221">
        <v>13982</v>
      </c>
      <c r="F221">
        <v>14351</v>
      </c>
      <c r="G221">
        <v>8816</v>
      </c>
      <c r="H221">
        <v>8596</v>
      </c>
      <c r="I221">
        <v>10169</v>
      </c>
      <c r="J221">
        <v>13682</v>
      </c>
      <c r="K221">
        <v>24912</v>
      </c>
      <c r="L221">
        <v>1962</v>
      </c>
      <c r="M221">
        <v>8133</v>
      </c>
      <c r="N221">
        <f t="shared" si="3"/>
        <v>135532</v>
      </c>
    </row>
    <row r="222" spans="1:14">
      <c r="A222" t="s">
        <v>220</v>
      </c>
      <c r="B222">
        <v>5194</v>
      </c>
      <c r="C222">
        <v>379</v>
      </c>
      <c r="D222">
        <v>76985</v>
      </c>
      <c r="E222">
        <v>13890</v>
      </c>
      <c r="F222">
        <v>33629</v>
      </c>
      <c r="G222">
        <v>15394</v>
      </c>
      <c r="H222">
        <v>17846</v>
      </c>
      <c r="I222">
        <v>23114</v>
      </c>
      <c r="J222">
        <v>21128</v>
      </c>
      <c r="K222">
        <v>60722</v>
      </c>
      <c r="L222">
        <v>5473</v>
      </c>
      <c r="M222">
        <v>25834</v>
      </c>
      <c r="N222">
        <f t="shared" si="3"/>
        <v>299588</v>
      </c>
    </row>
    <row r="223" spans="1:14">
      <c r="A223" t="s">
        <v>221</v>
      </c>
      <c r="B223">
        <v>1025</v>
      </c>
      <c r="C223">
        <v>288</v>
      </c>
      <c r="D223">
        <v>40485</v>
      </c>
      <c r="E223">
        <v>19775</v>
      </c>
      <c r="F223">
        <v>25669</v>
      </c>
      <c r="G223">
        <v>18161</v>
      </c>
      <c r="H223">
        <v>20383</v>
      </c>
      <c r="I223">
        <v>20871</v>
      </c>
      <c r="J223">
        <v>24947</v>
      </c>
      <c r="K223">
        <v>37695</v>
      </c>
      <c r="L223">
        <v>5291</v>
      </c>
      <c r="M223">
        <v>15236</v>
      </c>
      <c r="N223">
        <f t="shared" si="3"/>
        <v>229826</v>
      </c>
    </row>
    <row r="224" spans="1:14">
      <c r="A224" t="s">
        <v>222</v>
      </c>
      <c r="B224">
        <v>10534</v>
      </c>
      <c r="C224">
        <v>1760</v>
      </c>
      <c r="D224">
        <v>173125</v>
      </c>
      <c r="E224">
        <v>77193</v>
      </c>
      <c r="F224">
        <v>105389</v>
      </c>
      <c r="G224">
        <v>99987</v>
      </c>
      <c r="H224">
        <v>87917</v>
      </c>
      <c r="I224">
        <v>93594</v>
      </c>
      <c r="J224">
        <v>104595</v>
      </c>
      <c r="K224">
        <v>201821</v>
      </c>
      <c r="L224">
        <v>36552</v>
      </c>
      <c r="M224">
        <v>66457</v>
      </c>
      <c r="N224">
        <f t="shared" si="3"/>
        <v>1058924</v>
      </c>
    </row>
    <row r="225" spans="1:14">
      <c r="A225" t="s">
        <v>223</v>
      </c>
      <c r="B225">
        <v>5316</v>
      </c>
      <c r="C225">
        <v>630</v>
      </c>
      <c r="D225">
        <v>95824</v>
      </c>
      <c r="E225">
        <v>20884</v>
      </c>
      <c r="F225">
        <v>39344</v>
      </c>
      <c r="G225">
        <v>23919</v>
      </c>
      <c r="H225">
        <v>25536</v>
      </c>
      <c r="I225">
        <v>30826</v>
      </c>
      <c r="J225">
        <v>23166</v>
      </c>
      <c r="K225">
        <v>84896</v>
      </c>
      <c r="L225">
        <v>4743</v>
      </c>
      <c r="M225">
        <v>36144</v>
      </c>
      <c r="N225">
        <f t="shared" si="3"/>
        <v>391228</v>
      </c>
    </row>
    <row r="226" spans="1:14">
      <c r="A226" t="s">
        <v>224</v>
      </c>
      <c r="B226">
        <v>1926</v>
      </c>
      <c r="C226">
        <v>1132</v>
      </c>
      <c r="D226">
        <v>66260</v>
      </c>
      <c r="E226">
        <v>117017</v>
      </c>
      <c r="F226">
        <v>70439</v>
      </c>
      <c r="G226">
        <v>88803</v>
      </c>
      <c r="H226">
        <v>78468</v>
      </c>
      <c r="I226">
        <v>67399</v>
      </c>
      <c r="J226">
        <v>147829</v>
      </c>
      <c r="K226">
        <v>113618</v>
      </c>
      <c r="L226">
        <v>62775</v>
      </c>
      <c r="M226">
        <v>39111</v>
      </c>
      <c r="N226">
        <f t="shared" si="3"/>
        <v>854777</v>
      </c>
    </row>
    <row r="227" spans="1:14">
      <c r="A227" t="s">
        <v>225</v>
      </c>
      <c r="B227">
        <v>1691</v>
      </c>
      <c r="C227">
        <v>90</v>
      </c>
      <c r="D227">
        <v>42920</v>
      </c>
      <c r="E227">
        <v>7524</v>
      </c>
      <c r="F227">
        <v>14194</v>
      </c>
      <c r="G227">
        <v>6727</v>
      </c>
      <c r="H227">
        <v>7139</v>
      </c>
      <c r="I227">
        <v>11712</v>
      </c>
      <c r="J227">
        <v>9049</v>
      </c>
      <c r="K227">
        <v>33139</v>
      </c>
      <c r="L227">
        <v>1387</v>
      </c>
      <c r="M227">
        <v>10501</v>
      </c>
      <c r="N227">
        <f t="shared" si="3"/>
        <v>146073</v>
      </c>
    </row>
    <row r="228" spans="1:14">
      <c r="A228" t="s">
        <v>226</v>
      </c>
      <c r="B228">
        <v>4758</v>
      </c>
      <c r="C228">
        <v>5644</v>
      </c>
      <c r="D228">
        <v>67205</v>
      </c>
      <c r="E228">
        <v>790377</v>
      </c>
      <c r="F228">
        <v>180558</v>
      </c>
      <c r="G228">
        <v>361149</v>
      </c>
      <c r="H228">
        <v>317136</v>
      </c>
      <c r="I228">
        <v>189711</v>
      </c>
      <c r="J228">
        <v>798582</v>
      </c>
      <c r="K228">
        <v>174830</v>
      </c>
      <c r="L228">
        <v>181067</v>
      </c>
      <c r="M228">
        <v>41938</v>
      </c>
      <c r="N228">
        <f t="shared" si="3"/>
        <v>3112955</v>
      </c>
    </row>
    <row r="229" spans="1:14">
      <c r="A229" t="s">
        <v>227</v>
      </c>
      <c r="B229">
        <v>1005</v>
      </c>
      <c r="C229">
        <v>699</v>
      </c>
      <c r="D229">
        <v>26371</v>
      </c>
      <c r="E229">
        <v>106045</v>
      </c>
      <c r="F229">
        <v>32425</v>
      </c>
      <c r="G229">
        <v>38525</v>
      </c>
      <c r="H229">
        <v>35517</v>
      </c>
      <c r="I229">
        <v>24678</v>
      </c>
      <c r="J229">
        <v>102544</v>
      </c>
      <c r="K229">
        <v>39989</v>
      </c>
      <c r="L229">
        <v>20457</v>
      </c>
      <c r="M229">
        <v>13618</v>
      </c>
      <c r="N229">
        <f t="shared" si="3"/>
        <v>441873</v>
      </c>
    </row>
    <row r="230" spans="1:14">
      <c r="A230" t="s">
        <v>228</v>
      </c>
      <c r="B230">
        <v>10278</v>
      </c>
      <c r="C230">
        <v>1346</v>
      </c>
      <c r="D230">
        <v>249045</v>
      </c>
      <c r="E230">
        <v>75691</v>
      </c>
      <c r="F230">
        <v>117034</v>
      </c>
      <c r="G230">
        <v>80450</v>
      </c>
      <c r="H230">
        <v>78407</v>
      </c>
      <c r="I230">
        <v>92339</v>
      </c>
      <c r="J230">
        <v>99365</v>
      </c>
      <c r="K230">
        <v>225152</v>
      </c>
      <c r="L230">
        <v>28847</v>
      </c>
      <c r="M230">
        <v>83514</v>
      </c>
      <c r="N230">
        <f t="shared" si="3"/>
        <v>1141468</v>
      </c>
    </row>
    <row r="231" spans="1:14">
      <c r="A231" t="s">
        <v>229</v>
      </c>
      <c r="B231">
        <v>1440</v>
      </c>
      <c r="C231">
        <v>467</v>
      </c>
      <c r="D231">
        <v>22512</v>
      </c>
      <c r="E231">
        <v>9735</v>
      </c>
      <c r="F231">
        <v>16503</v>
      </c>
      <c r="G231">
        <v>13147</v>
      </c>
      <c r="H231">
        <v>10736</v>
      </c>
      <c r="I231">
        <v>13785</v>
      </c>
      <c r="J231">
        <v>9793</v>
      </c>
      <c r="K231">
        <v>20756</v>
      </c>
      <c r="L231">
        <v>1721</v>
      </c>
      <c r="M231">
        <v>8050</v>
      </c>
      <c r="N231">
        <f t="shared" si="3"/>
        <v>128645</v>
      </c>
    </row>
    <row r="232" spans="1:14">
      <c r="A232" t="s">
        <v>230</v>
      </c>
      <c r="B232">
        <v>1532</v>
      </c>
      <c r="C232">
        <v>510</v>
      </c>
      <c r="D232">
        <v>28033</v>
      </c>
      <c r="E232">
        <v>12894</v>
      </c>
      <c r="F232">
        <v>21585</v>
      </c>
      <c r="G232">
        <v>15995</v>
      </c>
      <c r="H232">
        <v>12720</v>
      </c>
      <c r="I232">
        <v>17186</v>
      </c>
      <c r="J232">
        <v>13477</v>
      </c>
      <c r="K232">
        <v>24880</v>
      </c>
      <c r="L232">
        <v>3224</v>
      </c>
      <c r="M232">
        <v>8365</v>
      </c>
      <c r="N232">
        <f t="shared" si="3"/>
        <v>160401</v>
      </c>
    </row>
    <row r="233" spans="1:14">
      <c r="A233" t="s">
        <v>231</v>
      </c>
      <c r="B233">
        <v>4605</v>
      </c>
      <c r="C233">
        <v>617</v>
      </c>
      <c r="D233">
        <v>98017</v>
      </c>
      <c r="E233">
        <v>33923</v>
      </c>
      <c r="F233">
        <v>46996</v>
      </c>
      <c r="G233">
        <v>29196</v>
      </c>
      <c r="H233">
        <v>28895</v>
      </c>
      <c r="I233">
        <v>32904</v>
      </c>
      <c r="J233">
        <v>45611</v>
      </c>
      <c r="K233">
        <v>84841</v>
      </c>
      <c r="L233">
        <v>12728</v>
      </c>
      <c r="M233">
        <v>38204</v>
      </c>
      <c r="N233">
        <f t="shared" si="3"/>
        <v>456537</v>
      </c>
    </row>
    <row r="234" spans="1:14">
      <c r="A234" t="s">
        <v>232</v>
      </c>
      <c r="B234">
        <v>3378</v>
      </c>
      <c r="C234">
        <v>785</v>
      </c>
      <c r="D234">
        <v>68775</v>
      </c>
      <c r="E234">
        <v>26987</v>
      </c>
      <c r="F234">
        <v>34195</v>
      </c>
      <c r="G234">
        <v>22153</v>
      </c>
      <c r="H234">
        <v>22413</v>
      </c>
      <c r="I234">
        <v>25577</v>
      </c>
      <c r="J234">
        <v>33780</v>
      </c>
      <c r="K234">
        <v>59129</v>
      </c>
      <c r="L234">
        <v>5967</v>
      </c>
      <c r="M234">
        <v>25774</v>
      </c>
      <c r="N234">
        <f t="shared" si="3"/>
        <v>328913</v>
      </c>
    </row>
    <row r="235" spans="1:14">
      <c r="A235" t="s">
        <v>233</v>
      </c>
      <c r="B235">
        <v>15730</v>
      </c>
      <c r="C235">
        <v>271</v>
      </c>
      <c r="D235">
        <v>258932</v>
      </c>
      <c r="E235">
        <v>68522</v>
      </c>
      <c r="F235">
        <v>128550</v>
      </c>
      <c r="G235">
        <v>84842</v>
      </c>
      <c r="H235">
        <v>84185</v>
      </c>
      <c r="I235">
        <v>91841</v>
      </c>
      <c r="J235">
        <v>85206</v>
      </c>
      <c r="K235">
        <v>215626</v>
      </c>
      <c r="L235">
        <v>27805</v>
      </c>
      <c r="M235">
        <v>91545</v>
      </c>
      <c r="N235">
        <f t="shared" si="3"/>
        <v>1153055</v>
      </c>
    </row>
    <row r="236" spans="1:14">
      <c r="A236" t="s">
        <v>234</v>
      </c>
      <c r="B236">
        <v>5886</v>
      </c>
      <c r="C236">
        <v>1368</v>
      </c>
      <c r="D236">
        <v>125142</v>
      </c>
      <c r="E236">
        <v>61015</v>
      </c>
      <c r="F236">
        <v>75903</v>
      </c>
      <c r="G236">
        <v>72280</v>
      </c>
      <c r="H236">
        <v>60515</v>
      </c>
      <c r="I236">
        <v>59157</v>
      </c>
      <c r="J236">
        <v>76375</v>
      </c>
      <c r="K236">
        <v>123681</v>
      </c>
      <c r="L236">
        <v>30600</v>
      </c>
      <c r="M236">
        <v>51565</v>
      </c>
      <c r="N236">
        <f t="shared" si="3"/>
        <v>743487</v>
      </c>
    </row>
    <row r="237" spans="1:14">
      <c r="A237" t="s">
        <v>235</v>
      </c>
      <c r="B237">
        <v>14841</v>
      </c>
      <c r="C237">
        <v>2570</v>
      </c>
      <c r="D237">
        <v>199883</v>
      </c>
      <c r="E237">
        <v>66371</v>
      </c>
      <c r="F237">
        <v>103624</v>
      </c>
      <c r="G237">
        <v>67031</v>
      </c>
      <c r="H237">
        <v>67859</v>
      </c>
      <c r="I237">
        <v>73876</v>
      </c>
      <c r="J237">
        <v>81620</v>
      </c>
      <c r="K237">
        <v>199203</v>
      </c>
      <c r="L237">
        <v>21437</v>
      </c>
      <c r="M237">
        <v>83597</v>
      </c>
      <c r="N237">
        <f t="shared" si="3"/>
        <v>981912</v>
      </c>
    </row>
    <row r="238" spans="1:14">
      <c r="A238" t="s">
        <v>236</v>
      </c>
      <c r="B238">
        <v>19183</v>
      </c>
      <c r="C238">
        <v>2426</v>
      </c>
      <c r="D238">
        <v>272100</v>
      </c>
      <c r="E238">
        <v>92103</v>
      </c>
      <c r="F238">
        <v>135925</v>
      </c>
      <c r="G238">
        <v>99863</v>
      </c>
      <c r="H238">
        <v>97504</v>
      </c>
      <c r="I238">
        <v>106642</v>
      </c>
      <c r="J238">
        <v>136034</v>
      </c>
      <c r="K238">
        <v>276262</v>
      </c>
      <c r="L238">
        <v>49448</v>
      </c>
      <c r="M238">
        <v>106952</v>
      </c>
      <c r="N238">
        <f t="shared" si="3"/>
        <v>1394442</v>
      </c>
    </row>
    <row r="239" spans="1:14">
      <c r="A239" t="s">
        <v>237</v>
      </c>
      <c r="B239">
        <v>5280</v>
      </c>
      <c r="C239">
        <v>1206</v>
      </c>
      <c r="D239">
        <v>42569</v>
      </c>
      <c r="E239">
        <v>73439</v>
      </c>
      <c r="F239">
        <v>43610</v>
      </c>
      <c r="G239">
        <v>85656</v>
      </c>
      <c r="H239">
        <v>55746</v>
      </c>
      <c r="I239">
        <v>58778</v>
      </c>
      <c r="J239">
        <v>103473</v>
      </c>
      <c r="K239">
        <v>101986</v>
      </c>
      <c r="L239">
        <v>68735</v>
      </c>
      <c r="M239">
        <v>37595</v>
      </c>
      <c r="N239">
        <f t="shared" si="3"/>
        <v>678073</v>
      </c>
    </row>
    <row r="240" spans="1:14">
      <c r="A240" t="s">
        <v>238</v>
      </c>
      <c r="B240">
        <v>6114</v>
      </c>
      <c r="C240">
        <v>815</v>
      </c>
      <c r="D240">
        <v>167524</v>
      </c>
      <c r="E240">
        <v>70729</v>
      </c>
      <c r="F240">
        <v>91353</v>
      </c>
      <c r="G240">
        <v>60100</v>
      </c>
      <c r="H240">
        <v>61391</v>
      </c>
      <c r="I240">
        <v>68714</v>
      </c>
      <c r="J240">
        <v>85973</v>
      </c>
      <c r="K240">
        <v>157550</v>
      </c>
      <c r="L240">
        <v>22709</v>
      </c>
      <c r="M240">
        <v>64607</v>
      </c>
      <c r="N240">
        <f t="shared" si="3"/>
        <v>857579</v>
      </c>
    </row>
    <row r="241" spans="1:14">
      <c r="A241" t="s">
        <v>239</v>
      </c>
      <c r="B241">
        <v>5727</v>
      </c>
      <c r="C241">
        <v>591</v>
      </c>
      <c r="D241">
        <v>82630</v>
      </c>
      <c r="E241">
        <v>32275</v>
      </c>
      <c r="F241">
        <v>42784</v>
      </c>
      <c r="G241">
        <v>37829</v>
      </c>
      <c r="H241">
        <v>32600</v>
      </c>
      <c r="I241">
        <v>28593</v>
      </c>
      <c r="J241">
        <v>33738</v>
      </c>
      <c r="K241">
        <v>64194</v>
      </c>
      <c r="L241">
        <v>9845</v>
      </c>
      <c r="M241">
        <v>28998</v>
      </c>
      <c r="N241">
        <f t="shared" si="3"/>
        <v>399804</v>
      </c>
    </row>
    <row r="242" spans="1:14">
      <c r="A242" t="s">
        <v>240</v>
      </c>
      <c r="B242">
        <v>10412</v>
      </c>
      <c r="C242">
        <v>1377</v>
      </c>
      <c r="D242">
        <v>213666</v>
      </c>
      <c r="E242">
        <v>48310</v>
      </c>
      <c r="F242">
        <v>88042</v>
      </c>
      <c r="G242">
        <v>48951</v>
      </c>
      <c r="H242">
        <v>54547</v>
      </c>
      <c r="I242">
        <v>63758</v>
      </c>
      <c r="J242">
        <v>60827</v>
      </c>
      <c r="K242">
        <v>177911</v>
      </c>
      <c r="L242">
        <v>12195</v>
      </c>
      <c r="M242">
        <v>73965</v>
      </c>
      <c r="N242">
        <f t="shared" si="3"/>
        <v>853961</v>
      </c>
    </row>
    <row r="243" spans="1:14">
      <c r="A243" t="s">
        <v>241</v>
      </c>
      <c r="B243">
        <v>489</v>
      </c>
      <c r="C243">
        <v>49</v>
      </c>
      <c r="D243">
        <v>2368</v>
      </c>
      <c r="E243">
        <v>3746</v>
      </c>
      <c r="F243">
        <v>3588</v>
      </c>
      <c r="G243">
        <v>5639</v>
      </c>
      <c r="H243">
        <v>5793</v>
      </c>
      <c r="I243">
        <v>2555</v>
      </c>
      <c r="J243">
        <v>2795</v>
      </c>
      <c r="K243">
        <v>1761</v>
      </c>
      <c r="L243">
        <v>119</v>
      </c>
      <c r="M243">
        <v>609</v>
      </c>
      <c r="N243">
        <f t="shared" si="3"/>
        <v>29511</v>
      </c>
    </row>
    <row r="244" spans="1:14">
      <c r="A244" t="s">
        <v>242</v>
      </c>
      <c r="B244">
        <v>11857</v>
      </c>
      <c r="C244">
        <v>596</v>
      </c>
      <c r="D244">
        <v>181490</v>
      </c>
      <c r="E244">
        <v>45392</v>
      </c>
      <c r="F244">
        <v>84215</v>
      </c>
      <c r="G244">
        <v>54765</v>
      </c>
      <c r="H244">
        <v>58790</v>
      </c>
      <c r="I244">
        <v>63361</v>
      </c>
      <c r="J244">
        <v>55772</v>
      </c>
      <c r="K244">
        <v>153170</v>
      </c>
      <c r="L244">
        <v>14302</v>
      </c>
      <c r="M244">
        <v>60743</v>
      </c>
      <c r="N244">
        <f t="shared" si="3"/>
        <v>784453</v>
      </c>
    </row>
    <row r="245" spans="1:14">
      <c r="A245" t="s">
        <v>243</v>
      </c>
      <c r="B245">
        <v>1788</v>
      </c>
      <c r="C245">
        <v>1922</v>
      </c>
      <c r="D245">
        <v>29744</v>
      </c>
      <c r="E245">
        <v>130274</v>
      </c>
      <c r="F245">
        <v>40401</v>
      </c>
      <c r="G245">
        <v>55587</v>
      </c>
      <c r="H245">
        <v>49455</v>
      </c>
      <c r="I245">
        <v>36960</v>
      </c>
      <c r="J245">
        <v>124461</v>
      </c>
      <c r="K245">
        <v>54833</v>
      </c>
      <c r="L245">
        <v>35039</v>
      </c>
      <c r="M245">
        <v>14810</v>
      </c>
      <c r="N245">
        <f t="shared" si="3"/>
        <v>575274</v>
      </c>
    </row>
    <row r="246" spans="1:14">
      <c r="A246" t="s">
        <v>244</v>
      </c>
      <c r="B246">
        <v>590</v>
      </c>
      <c r="C246">
        <v>128</v>
      </c>
      <c r="D246">
        <v>13099</v>
      </c>
      <c r="E246">
        <v>21380</v>
      </c>
      <c r="F246">
        <v>13361</v>
      </c>
      <c r="G246">
        <v>17173</v>
      </c>
      <c r="H246">
        <v>14292</v>
      </c>
      <c r="I246">
        <v>11500</v>
      </c>
      <c r="J246">
        <v>22898</v>
      </c>
      <c r="K246">
        <v>16115</v>
      </c>
      <c r="L246">
        <v>9892</v>
      </c>
      <c r="M246">
        <v>6581</v>
      </c>
      <c r="N246">
        <f t="shared" si="3"/>
        <v>147009</v>
      </c>
    </row>
    <row r="247" spans="1:14">
      <c r="A247" t="s">
        <v>245</v>
      </c>
      <c r="B247">
        <v>3400</v>
      </c>
      <c r="C247">
        <v>1023</v>
      </c>
      <c r="D247">
        <v>70716</v>
      </c>
      <c r="E247">
        <v>323962</v>
      </c>
      <c r="F247">
        <v>83744</v>
      </c>
      <c r="G247">
        <v>94125</v>
      </c>
      <c r="H247">
        <v>104917</v>
      </c>
      <c r="I247">
        <v>55219</v>
      </c>
      <c r="J247">
        <v>266184</v>
      </c>
      <c r="K247">
        <v>77231</v>
      </c>
      <c r="L247">
        <v>48742</v>
      </c>
      <c r="M247">
        <v>28353</v>
      </c>
      <c r="N247">
        <f t="shared" si="3"/>
        <v>1157616</v>
      </c>
    </row>
    <row r="248" spans="1:14">
      <c r="A248" t="s">
        <v>246</v>
      </c>
      <c r="B248">
        <v>1462</v>
      </c>
      <c r="C248">
        <v>5</v>
      </c>
      <c r="D248">
        <v>25489</v>
      </c>
      <c r="E248">
        <v>4639</v>
      </c>
      <c r="F248">
        <v>7898</v>
      </c>
      <c r="G248">
        <v>4328</v>
      </c>
      <c r="H248">
        <v>5208</v>
      </c>
      <c r="I248">
        <v>6464</v>
      </c>
      <c r="J248">
        <v>6139</v>
      </c>
      <c r="K248">
        <v>18542</v>
      </c>
      <c r="L248">
        <v>1123</v>
      </c>
      <c r="M248">
        <v>7788</v>
      </c>
      <c r="N248">
        <f t="shared" si="3"/>
        <v>89085</v>
      </c>
    </row>
    <row r="249" spans="1:14">
      <c r="A249" t="s">
        <v>247</v>
      </c>
      <c r="B249">
        <v>1185</v>
      </c>
      <c r="C249">
        <v>673</v>
      </c>
      <c r="D249">
        <v>13803</v>
      </c>
      <c r="E249">
        <v>22731</v>
      </c>
      <c r="F249">
        <v>14620</v>
      </c>
      <c r="G249">
        <v>14716</v>
      </c>
      <c r="H249">
        <v>15973</v>
      </c>
      <c r="I249">
        <v>14443</v>
      </c>
      <c r="J249">
        <v>23831</v>
      </c>
      <c r="K249">
        <v>14489</v>
      </c>
      <c r="L249">
        <v>5004</v>
      </c>
      <c r="M249">
        <v>4933</v>
      </c>
      <c r="N249">
        <f t="shared" si="3"/>
        <v>146401</v>
      </c>
    </row>
    <row r="250" spans="1:14">
      <c r="A250" t="s">
        <v>248</v>
      </c>
      <c r="B250">
        <v>6307</v>
      </c>
      <c r="C250">
        <v>494</v>
      </c>
      <c r="D250">
        <v>117426</v>
      </c>
      <c r="E250">
        <v>30024</v>
      </c>
      <c r="F250">
        <v>70049</v>
      </c>
      <c r="G250">
        <v>37687</v>
      </c>
      <c r="H250">
        <v>45317</v>
      </c>
      <c r="I250">
        <v>47379</v>
      </c>
      <c r="J250">
        <v>47583</v>
      </c>
      <c r="K250">
        <v>104528</v>
      </c>
      <c r="L250">
        <v>13785</v>
      </c>
      <c r="M250">
        <v>53434</v>
      </c>
      <c r="N250">
        <f t="shared" si="3"/>
        <v>574013</v>
      </c>
    </row>
    <row r="251" spans="1:14">
      <c r="A251" t="s">
        <v>249</v>
      </c>
      <c r="B251">
        <v>33963</v>
      </c>
      <c r="C251">
        <v>2443</v>
      </c>
      <c r="D251">
        <v>471914</v>
      </c>
      <c r="E251">
        <v>182519</v>
      </c>
      <c r="F251">
        <v>275806</v>
      </c>
      <c r="G251">
        <v>213477</v>
      </c>
      <c r="H251">
        <v>208554</v>
      </c>
      <c r="I251">
        <v>202435</v>
      </c>
      <c r="J251">
        <v>287371</v>
      </c>
      <c r="K251">
        <v>513092</v>
      </c>
      <c r="L251">
        <v>124404</v>
      </c>
      <c r="M251">
        <v>239929</v>
      </c>
      <c r="N251">
        <f t="shared" si="3"/>
        <v>2755907</v>
      </c>
    </row>
    <row r="252" spans="1:14">
      <c r="A252" t="s">
        <v>250</v>
      </c>
      <c r="B252">
        <v>2846</v>
      </c>
      <c r="C252">
        <v>637</v>
      </c>
      <c r="D252">
        <v>58428</v>
      </c>
      <c r="E252">
        <v>125170</v>
      </c>
      <c r="F252">
        <v>64517</v>
      </c>
      <c r="G252">
        <v>163110</v>
      </c>
      <c r="H252">
        <v>120390</v>
      </c>
      <c r="I252">
        <v>126795</v>
      </c>
      <c r="J252">
        <v>215283</v>
      </c>
      <c r="K252">
        <v>102651</v>
      </c>
      <c r="L252">
        <v>45035</v>
      </c>
      <c r="M252">
        <v>21533</v>
      </c>
      <c r="N252">
        <f t="shared" si="3"/>
        <v>1046395</v>
      </c>
    </row>
    <row r="253" spans="1:14">
      <c r="A253" t="s">
        <v>251</v>
      </c>
      <c r="B253">
        <v>18683</v>
      </c>
      <c r="C253">
        <v>12645</v>
      </c>
      <c r="D253">
        <v>375188</v>
      </c>
      <c r="E253">
        <v>1055568</v>
      </c>
      <c r="F253">
        <v>583416</v>
      </c>
      <c r="G253">
        <v>616474</v>
      </c>
      <c r="H253">
        <v>526348</v>
      </c>
      <c r="I253">
        <v>439746</v>
      </c>
      <c r="J253">
        <v>1085056</v>
      </c>
      <c r="K253">
        <v>585525</v>
      </c>
      <c r="L253">
        <v>326056</v>
      </c>
      <c r="M253">
        <v>192025</v>
      </c>
      <c r="N253">
        <f t="shared" si="3"/>
        <v>5816730</v>
      </c>
    </row>
    <row r="254" spans="1:14">
      <c r="A254" t="s">
        <v>252</v>
      </c>
      <c r="B254">
        <v>1276</v>
      </c>
      <c r="C254">
        <v>466</v>
      </c>
      <c r="D254">
        <v>36295</v>
      </c>
      <c r="E254">
        <v>16168</v>
      </c>
      <c r="F254">
        <v>22756</v>
      </c>
      <c r="G254">
        <v>16022</v>
      </c>
      <c r="H254">
        <v>15461</v>
      </c>
      <c r="I254">
        <v>18810</v>
      </c>
      <c r="J254">
        <v>13777</v>
      </c>
      <c r="K254">
        <v>33948</v>
      </c>
      <c r="L254">
        <v>3656</v>
      </c>
      <c r="M254">
        <v>14789</v>
      </c>
      <c r="N254">
        <f t="shared" si="3"/>
        <v>193424</v>
      </c>
    </row>
    <row r="255" spans="1:14">
      <c r="A255" t="s">
        <v>253</v>
      </c>
      <c r="B255">
        <v>2267</v>
      </c>
      <c r="C255">
        <v>289</v>
      </c>
      <c r="D255">
        <v>52003</v>
      </c>
      <c r="E255">
        <v>6645</v>
      </c>
      <c r="F255">
        <v>24855</v>
      </c>
      <c r="G255">
        <v>11102</v>
      </c>
      <c r="H255">
        <v>12763</v>
      </c>
      <c r="I255">
        <v>15270</v>
      </c>
      <c r="J255">
        <v>12023</v>
      </c>
      <c r="K255">
        <v>38739</v>
      </c>
      <c r="L255">
        <v>3014</v>
      </c>
      <c r="M255">
        <v>20445</v>
      </c>
      <c r="N255">
        <f t="shared" si="3"/>
        <v>199415</v>
      </c>
    </row>
    <row r="256" spans="1:14">
      <c r="A256" t="s">
        <v>254</v>
      </c>
      <c r="B256">
        <v>5366</v>
      </c>
      <c r="C256">
        <v>4773</v>
      </c>
      <c r="D256">
        <v>67670</v>
      </c>
      <c r="E256">
        <v>64547</v>
      </c>
      <c r="F256">
        <v>53807</v>
      </c>
      <c r="G256">
        <v>38989</v>
      </c>
      <c r="H256">
        <v>51659</v>
      </c>
      <c r="I256">
        <v>42165</v>
      </c>
      <c r="J256">
        <v>85775</v>
      </c>
      <c r="K256">
        <v>79119</v>
      </c>
      <c r="L256">
        <v>15739</v>
      </c>
      <c r="M256">
        <v>33274</v>
      </c>
      <c r="N256">
        <f t="shared" si="3"/>
        <v>542883</v>
      </c>
    </row>
    <row r="257" spans="1:14">
      <c r="A257" t="s">
        <v>255</v>
      </c>
      <c r="B257">
        <v>2396</v>
      </c>
      <c r="C257">
        <v>4847</v>
      </c>
      <c r="D257">
        <v>97019</v>
      </c>
      <c r="E257">
        <v>287905</v>
      </c>
      <c r="F257">
        <v>115013</v>
      </c>
      <c r="G257">
        <v>132930</v>
      </c>
      <c r="H257">
        <v>129344</v>
      </c>
      <c r="I257">
        <v>74215</v>
      </c>
      <c r="J257">
        <v>250875</v>
      </c>
      <c r="K257">
        <v>86411</v>
      </c>
      <c r="L257">
        <v>55900</v>
      </c>
      <c r="M257">
        <v>31227</v>
      </c>
      <c r="N257">
        <f t="shared" si="3"/>
        <v>1268082</v>
      </c>
    </row>
    <row r="258" spans="1:14">
      <c r="A258" t="s">
        <v>256</v>
      </c>
      <c r="B258">
        <v>5028</v>
      </c>
      <c r="C258">
        <v>2757</v>
      </c>
      <c r="D258">
        <v>126167</v>
      </c>
      <c r="E258">
        <v>209152</v>
      </c>
      <c r="F258">
        <v>126148</v>
      </c>
      <c r="G258">
        <v>144232</v>
      </c>
      <c r="H258">
        <v>125991</v>
      </c>
      <c r="I258">
        <v>118321</v>
      </c>
      <c r="J258">
        <v>244296</v>
      </c>
      <c r="K258">
        <v>187293</v>
      </c>
      <c r="L258">
        <v>76524</v>
      </c>
      <c r="M258">
        <v>54672</v>
      </c>
      <c r="N258">
        <f t="shared" si="3"/>
        <v>1420581</v>
      </c>
    </row>
    <row r="259" spans="1:14">
      <c r="A259" t="s">
        <v>257</v>
      </c>
      <c r="B259">
        <v>17234</v>
      </c>
      <c r="C259">
        <v>3743</v>
      </c>
      <c r="D259">
        <v>240326</v>
      </c>
      <c r="E259">
        <v>72562</v>
      </c>
      <c r="F259">
        <v>137623</v>
      </c>
      <c r="G259">
        <v>95124</v>
      </c>
      <c r="H259">
        <v>88559</v>
      </c>
      <c r="I259">
        <v>114991</v>
      </c>
      <c r="J259">
        <v>96426</v>
      </c>
      <c r="K259">
        <v>266349</v>
      </c>
      <c r="L259">
        <v>35320</v>
      </c>
      <c r="M259">
        <v>102613</v>
      </c>
      <c r="N259">
        <f t="shared" ref="N259:N322" si="4">SUM(B259:M259)</f>
        <v>1270870</v>
      </c>
    </row>
    <row r="260" spans="1:14">
      <c r="A260" t="s">
        <v>258</v>
      </c>
      <c r="B260">
        <v>7996</v>
      </c>
      <c r="C260">
        <v>2891</v>
      </c>
      <c r="D260">
        <v>113819</v>
      </c>
      <c r="E260">
        <v>45790</v>
      </c>
      <c r="F260">
        <v>54533</v>
      </c>
      <c r="G260">
        <v>32500</v>
      </c>
      <c r="H260">
        <v>37630</v>
      </c>
      <c r="I260">
        <v>37048</v>
      </c>
      <c r="J260">
        <v>49610</v>
      </c>
      <c r="K260">
        <v>96903</v>
      </c>
      <c r="L260">
        <v>10197</v>
      </c>
      <c r="M260">
        <v>37414</v>
      </c>
      <c r="N260">
        <f t="shared" si="4"/>
        <v>526331</v>
      </c>
    </row>
    <row r="261" spans="1:14">
      <c r="A261" t="s">
        <v>259</v>
      </c>
      <c r="B261">
        <v>6112</v>
      </c>
      <c r="C261">
        <v>1147</v>
      </c>
      <c r="D261">
        <v>161061</v>
      </c>
      <c r="E261">
        <v>91779</v>
      </c>
      <c r="F261">
        <v>109315</v>
      </c>
      <c r="G261">
        <v>123738</v>
      </c>
      <c r="H261">
        <v>96370</v>
      </c>
      <c r="I261">
        <v>106458</v>
      </c>
      <c r="J261">
        <v>133951</v>
      </c>
      <c r="K261">
        <v>199738</v>
      </c>
      <c r="L261">
        <v>57099</v>
      </c>
      <c r="M261">
        <v>66294</v>
      </c>
      <c r="N261">
        <f t="shared" si="4"/>
        <v>1153062</v>
      </c>
    </row>
    <row r="262" spans="1:14">
      <c r="A262" t="s">
        <v>260</v>
      </c>
      <c r="B262">
        <v>3498</v>
      </c>
      <c r="C262">
        <v>685</v>
      </c>
      <c r="D262">
        <v>82796</v>
      </c>
      <c r="E262">
        <v>36540</v>
      </c>
      <c r="F262">
        <v>44438</v>
      </c>
      <c r="G262">
        <v>32026</v>
      </c>
      <c r="H262">
        <v>32209</v>
      </c>
      <c r="I262">
        <v>31961</v>
      </c>
      <c r="J262">
        <v>44372</v>
      </c>
      <c r="K262">
        <v>77761</v>
      </c>
      <c r="L262">
        <v>11793</v>
      </c>
      <c r="M262">
        <v>32405</v>
      </c>
      <c r="N262">
        <f t="shared" si="4"/>
        <v>430484</v>
      </c>
    </row>
    <row r="263" spans="1:14">
      <c r="A263" t="s">
        <v>261</v>
      </c>
      <c r="B263">
        <v>6397</v>
      </c>
      <c r="C263">
        <v>7994</v>
      </c>
      <c r="D263">
        <v>133479</v>
      </c>
      <c r="E263">
        <v>955337</v>
      </c>
      <c r="F263">
        <v>262023</v>
      </c>
      <c r="G263">
        <v>423248</v>
      </c>
      <c r="H263">
        <v>371425</v>
      </c>
      <c r="I263">
        <v>220178</v>
      </c>
      <c r="J263">
        <v>930258</v>
      </c>
      <c r="K263">
        <v>262144</v>
      </c>
      <c r="L263">
        <v>239005</v>
      </c>
      <c r="M263">
        <v>78943</v>
      </c>
      <c r="N263">
        <f t="shared" si="4"/>
        <v>3890431</v>
      </c>
    </row>
    <row r="264" spans="1:14">
      <c r="A264" t="s">
        <v>262</v>
      </c>
      <c r="B264">
        <v>971</v>
      </c>
      <c r="C264">
        <v>1407</v>
      </c>
      <c r="D264">
        <v>57136</v>
      </c>
      <c r="E264">
        <v>77672</v>
      </c>
      <c r="F264">
        <v>45844</v>
      </c>
      <c r="G264">
        <v>34889</v>
      </c>
      <c r="H264">
        <v>41400</v>
      </c>
      <c r="I264">
        <v>27689</v>
      </c>
      <c r="J264">
        <v>82311</v>
      </c>
      <c r="K264">
        <v>50312</v>
      </c>
      <c r="L264">
        <v>13256</v>
      </c>
      <c r="M264">
        <v>20016</v>
      </c>
      <c r="N264">
        <f t="shared" si="4"/>
        <v>452903</v>
      </c>
    </row>
    <row r="265" spans="1:14">
      <c r="A265" t="s">
        <v>263</v>
      </c>
      <c r="B265">
        <v>2061</v>
      </c>
      <c r="C265">
        <v>1356</v>
      </c>
      <c r="D265">
        <v>72660</v>
      </c>
      <c r="E265">
        <v>84256</v>
      </c>
      <c r="F265">
        <v>41389</v>
      </c>
      <c r="G265">
        <v>39205</v>
      </c>
      <c r="H265">
        <v>37414</v>
      </c>
      <c r="I265">
        <v>33400</v>
      </c>
      <c r="J265">
        <v>91788</v>
      </c>
      <c r="K265">
        <v>65317</v>
      </c>
      <c r="L265">
        <v>16163</v>
      </c>
      <c r="M265">
        <v>23918</v>
      </c>
      <c r="N265">
        <f t="shared" si="4"/>
        <v>508927</v>
      </c>
    </row>
    <row r="266" spans="1:14">
      <c r="A266" t="s">
        <v>264</v>
      </c>
      <c r="B266">
        <v>2172</v>
      </c>
      <c r="C266">
        <v>2026</v>
      </c>
      <c r="D266">
        <v>57079</v>
      </c>
      <c r="E266">
        <v>248449</v>
      </c>
      <c r="F266">
        <v>74276</v>
      </c>
      <c r="G266">
        <v>108471</v>
      </c>
      <c r="H266">
        <v>83313</v>
      </c>
      <c r="I266">
        <v>59714</v>
      </c>
      <c r="J266">
        <v>236402</v>
      </c>
      <c r="K266">
        <v>81603</v>
      </c>
      <c r="L266">
        <v>46201</v>
      </c>
      <c r="M266">
        <v>32246</v>
      </c>
      <c r="N266">
        <f t="shared" si="4"/>
        <v>1031952</v>
      </c>
    </row>
    <row r="267" spans="1:14">
      <c r="A267" t="s">
        <v>265</v>
      </c>
      <c r="B267">
        <v>9573</v>
      </c>
      <c r="C267">
        <v>2061</v>
      </c>
      <c r="D267">
        <v>196551</v>
      </c>
      <c r="E267">
        <v>70421</v>
      </c>
      <c r="F267">
        <v>93133</v>
      </c>
      <c r="G267">
        <v>72712</v>
      </c>
      <c r="H267">
        <v>68956</v>
      </c>
      <c r="I267">
        <v>71266</v>
      </c>
      <c r="J267">
        <v>89511</v>
      </c>
      <c r="K267">
        <v>192346</v>
      </c>
      <c r="L267">
        <v>30139</v>
      </c>
      <c r="M267">
        <v>73910</v>
      </c>
      <c r="N267">
        <f t="shared" si="4"/>
        <v>970579</v>
      </c>
    </row>
    <row r="268" spans="1:14">
      <c r="A268" t="s">
        <v>266</v>
      </c>
      <c r="B268">
        <v>127</v>
      </c>
      <c r="C268">
        <v>13</v>
      </c>
      <c r="D268">
        <v>8491</v>
      </c>
      <c r="E268">
        <v>3600</v>
      </c>
      <c r="F268">
        <v>5594</v>
      </c>
      <c r="G268">
        <v>4246</v>
      </c>
      <c r="H268">
        <v>5097</v>
      </c>
      <c r="I268">
        <v>5186</v>
      </c>
      <c r="J268">
        <v>5756</v>
      </c>
      <c r="K268">
        <v>9126</v>
      </c>
      <c r="L268">
        <v>1788</v>
      </c>
      <c r="M268">
        <v>2757</v>
      </c>
      <c r="N268">
        <f t="shared" si="4"/>
        <v>51781</v>
      </c>
    </row>
    <row r="269" spans="1:14">
      <c r="A269" t="s">
        <v>267</v>
      </c>
      <c r="B269">
        <v>5913</v>
      </c>
      <c r="C269">
        <v>4024</v>
      </c>
      <c r="D269">
        <v>90556</v>
      </c>
      <c r="E269">
        <v>528293</v>
      </c>
      <c r="F269">
        <v>134757</v>
      </c>
      <c r="G269">
        <v>342076</v>
      </c>
      <c r="H269">
        <v>226089</v>
      </c>
      <c r="I269">
        <v>242255</v>
      </c>
      <c r="J269">
        <v>649767</v>
      </c>
      <c r="K269">
        <v>232016</v>
      </c>
      <c r="L269">
        <v>166703</v>
      </c>
      <c r="M269">
        <v>55070</v>
      </c>
      <c r="N269">
        <f t="shared" si="4"/>
        <v>2677519</v>
      </c>
    </row>
    <row r="270" spans="1:14">
      <c r="A270" t="s">
        <v>268</v>
      </c>
      <c r="B270">
        <v>7123</v>
      </c>
      <c r="C270">
        <v>2226</v>
      </c>
      <c r="D270">
        <v>188224</v>
      </c>
      <c r="E270">
        <v>131738</v>
      </c>
      <c r="F270">
        <v>167065</v>
      </c>
      <c r="G270">
        <v>153754</v>
      </c>
      <c r="H270">
        <v>145987</v>
      </c>
      <c r="I270">
        <v>138223</v>
      </c>
      <c r="J270">
        <v>203395</v>
      </c>
      <c r="K270">
        <v>256018</v>
      </c>
      <c r="L270">
        <v>95970</v>
      </c>
      <c r="M270">
        <v>107094</v>
      </c>
      <c r="N270">
        <f t="shared" si="4"/>
        <v>1596817</v>
      </c>
    </row>
    <row r="271" spans="1:14">
      <c r="A271" t="s">
        <v>269</v>
      </c>
      <c r="B271">
        <v>2291</v>
      </c>
      <c r="C271">
        <v>909</v>
      </c>
      <c r="D271">
        <v>26641</v>
      </c>
      <c r="E271">
        <v>71576</v>
      </c>
      <c r="F271">
        <v>40652</v>
      </c>
      <c r="G271">
        <v>44383</v>
      </c>
      <c r="H271">
        <v>57322</v>
      </c>
      <c r="I271">
        <v>21574</v>
      </c>
      <c r="J271">
        <v>58488</v>
      </c>
      <c r="K271">
        <v>32249</v>
      </c>
      <c r="L271">
        <v>11765</v>
      </c>
      <c r="M271">
        <v>18555</v>
      </c>
      <c r="N271">
        <f t="shared" si="4"/>
        <v>386405</v>
      </c>
    </row>
    <row r="272" spans="1:14">
      <c r="A272" t="s">
        <v>270</v>
      </c>
      <c r="B272">
        <v>4883</v>
      </c>
      <c r="C272">
        <v>1237</v>
      </c>
      <c r="D272">
        <v>46127</v>
      </c>
      <c r="E272">
        <v>16728</v>
      </c>
      <c r="F272">
        <v>19985</v>
      </c>
      <c r="G272">
        <v>14846</v>
      </c>
      <c r="H272">
        <v>16119</v>
      </c>
      <c r="I272">
        <v>15078</v>
      </c>
      <c r="J272">
        <v>19809</v>
      </c>
      <c r="K272">
        <v>39175</v>
      </c>
      <c r="L272">
        <v>4218</v>
      </c>
      <c r="M272">
        <v>16108</v>
      </c>
      <c r="N272">
        <f t="shared" si="4"/>
        <v>214313</v>
      </c>
    </row>
    <row r="273" spans="1:14">
      <c r="A273" t="s">
        <v>271</v>
      </c>
      <c r="B273">
        <v>2425</v>
      </c>
      <c r="C273">
        <v>1702</v>
      </c>
      <c r="D273">
        <v>35988</v>
      </c>
      <c r="E273">
        <v>24086</v>
      </c>
      <c r="F273">
        <v>19585</v>
      </c>
      <c r="G273">
        <v>11220</v>
      </c>
      <c r="H273">
        <v>16790</v>
      </c>
      <c r="I273">
        <v>14094</v>
      </c>
      <c r="J273">
        <v>23369</v>
      </c>
      <c r="K273">
        <v>31922</v>
      </c>
      <c r="L273">
        <v>4206</v>
      </c>
      <c r="M273">
        <v>12970</v>
      </c>
      <c r="N273">
        <f t="shared" si="4"/>
        <v>198357</v>
      </c>
    </row>
    <row r="274" spans="1:14">
      <c r="A274" t="s">
        <v>272</v>
      </c>
      <c r="B274">
        <v>264</v>
      </c>
      <c r="C274">
        <v>6</v>
      </c>
      <c r="D274">
        <v>3749</v>
      </c>
      <c r="E274">
        <v>2668</v>
      </c>
      <c r="F274">
        <v>2889</v>
      </c>
      <c r="G274">
        <v>2973</v>
      </c>
      <c r="H274">
        <v>2715</v>
      </c>
      <c r="I274">
        <v>2345</v>
      </c>
      <c r="J274">
        <v>2345</v>
      </c>
      <c r="K274">
        <v>3296</v>
      </c>
      <c r="L274">
        <v>203</v>
      </c>
      <c r="M274">
        <v>1132</v>
      </c>
      <c r="N274">
        <f t="shared" si="4"/>
        <v>24585</v>
      </c>
    </row>
    <row r="275" spans="1:14">
      <c r="A275" t="s">
        <v>273</v>
      </c>
      <c r="B275">
        <v>3244</v>
      </c>
      <c r="C275">
        <v>439</v>
      </c>
      <c r="D275">
        <v>51862</v>
      </c>
      <c r="E275">
        <v>20498</v>
      </c>
      <c r="F275">
        <v>37120</v>
      </c>
      <c r="G275">
        <v>50776</v>
      </c>
      <c r="H275">
        <v>44933</v>
      </c>
      <c r="I275">
        <v>31096</v>
      </c>
      <c r="J275">
        <v>30389</v>
      </c>
      <c r="K275">
        <v>45783</v>
      </c>
      <c r="L275">
        <v>8210</v>
      </c>
      <c r="M275">
        <v>17468</v>
      </c>
      <c r="N275">
        <f t="shared" si="4"/>
        <v>341818</v>
      </c>
    </row>
    <row r="276" spans="1:14">
      <c r="A276" t="s">
        <v>274</v>
      </c>
      <c r="B276">
        <v>16048</v>
      </c>
      <c r="C276">
        <v>3350</v>
      </c>
      <c r="D276">
        <v>89132</v>
      </c>
      <c r="E276">
        <v>35784</v>
      </c>
      <c r="F276">
        <v>55884</v>
      </c>
      <c r="G276">
        <v>42074</v>
      </c>
      <c r="H276">
        <v>39281</v>
      </c>
      <c r="I276">
        <v>40355</v>
      </c>
      <c r="J276">
        <v>38736</v>
      </c>
      <c r="K276">
        <v>80110</v>
      </c>
      <c r="L276">
        <v>8802</v>
      </c>
      <c r="M276">
        <v>34595</v>
      </c>
      <c r="N276">
        <f t="shared" si="4"/>
        <v>484151</v>
      </c>
    </row>
    <row r="277" spans="1:14">
      <c r="A277" t="s">
        <v>275</v>
      </c>
      <c r="B277">
        <v>717</v>
      </c>
      <c r="C277">
        <v>595</v>
      </c>
      <c r="D277">
        <v>7352</v>
      </c>
      <c r="E277">
        <v>9397</v>
      </c>
      <c r="F277">
        <v>19625</v>
      </c>
      <c r="G277">
        <v>33468</v>
      </c>
      <c r="H277">
        <v>28038</v>
      </c>
      <c r="I277">
        <v>13361</v>
      </c>
      <c r="J277">
        <v>12198</v>
      </c>
      <c r="K277">
        <v>7198</v>
      </c>
      <c r="L277">
        <v>686</v>
      </c>
      <c r="M277">
        <v>2363</v>
      </c>
      <c r="N277">
        <f t="shared" si="4"/>
        <v>134998</v>
      </c>
    </row>
    <row r="278" spans="1:14">
      <c r="A278" t="s">
        <v>276</v>
      </c>
      <c r="B278">
        <v>2006</v>
      </c>
      <c r="C278">
        <v>234</v>
      </c>
      <c r="D278">
        <v>35136</v>
      </c>
      <c r="E278">
        <v>8399</v>
      </c>
      <c r="F278">
        <v>19463</v>
      </c>
      <c r="G278">
        <v>13559</v>
      </c>
      <c r="H278">
        <v>12676</v>
      </c>
      <c r="I278">
        <v>14871</v>
      </c>
      <c r="J278">
        <v>9525</v>
      </c>
      <c r="K278">
        <v>27029</v>
      </c>
      <c r="L278">
        <v>2311</v>
      </c>
      <c r="M278">
        <v>11775</v>
      </c>
      <c r="N278">
        <f t="shared" si="4"/>
        <v>156984</v>
      </c>
    </row>
    <row r="279" spans="1:14">
      <c r="A279" t="s">
        <v>277</v>
      </c>
      <c r="B279">
        <v>3210</v>
      </c>
      <c r="C279">
        <v>384</v>
      </c>
      <c r="D279">
        <v>91766</v>
      </c>
      <c r="E279">
        <v>13085</v>
      </c>
      <c r="F279">
        <v>41160</v>
      </c>
      <c r="G279">
        <v>19798</v>
      </c>
      <c r="H279">
        <v>21285</v>
      </c>
      <c r="I279">
        <v>29622</v>
      </c>
      <c r="J279">
        <v>16807</v>
      </c>
      <c r="K279">
        <v>74044</v>
      </c>
      <c r="L279">
        <v>4115</v>
      </c>
      <c r="M279">
        <v>30824</v>
      </c>
      <c r="N279">
        <f t="shared" si="4"/>
        <v>346100</v>
      </c>
    </row>
    <row r="280" spans="1:14">
      <c r="A280" t="s">
        <v>278</v>
      </c>
      <c r="B280">
        <v>19262</v>
      </c>
      <c r="C280">
        <v>8042</v>
      </c>
      <c r="D280">
        <v>300414</v>
      </c>
      <c r="E280">
        <v>171680</v>
      </c>
      <c r="F280">
        <v>150926</v>
      </c>
      <c r="G280">
        <v>104155</v>
      </c>
      <c r="H280">
        <v>104627</v>
      </c>
      <c r="I280">
        <v>107687</v>
      </c>
      <c r="J280">
        <v>181212</v>
      </c>
      <c r="K280">
        <v>287018</v>
      </c>
      <c r="L280">
        <v>41973</v>
      </c>
      <c r="M280">
        <v>107206</v>
      </c>
      <c r="N280">
        <f t="shared" si="4"/>
        <v>1584202</v>
      </c>
    </row>
    <row r="281" spans="1:14">
      <c r="A281" t="s">
        <v>279</v>
      </c>
      <c r="B281">
        <v>2461</v>
      </c>
      <c r="C281">
        <v>471</v>
      </c>
      <c r="D281">
        <v>30703</v>
      </c>
      <c r="E281">
        <v>12097</v>
      </c>
      <c r="F281">
        <v>18764</v>
      </c>
      <c r="G281">
        <v>13451</v>
      </c>
      <c r="H281">
        <v>14481</v>
      </c>
      <c r="I281">
        <v>14902</v>
      </c>
      <c r="J281">
        <v>13263</v>
      </c>
      <c r="K281">
        <v>25652</v>
      </c>
      <c r="L281">
        <v>2485</v>
      </c>
      <c r="M281">
        <v>8309</v>
      </c>
      <c r="N281">
        <f t="shared" si="4"/>
        <v>157039</v>
      </c>
    </row>
    <row r="282" spans="1:14">
      <c r="A282" t="s">
        <v>280</v>
      </c>
      <c r="B282">
        <v>3955</v>
      </c>
      <c r="C282">
        <v>1225</v>
      </c>
      <c r="D282">
        <v>66569</v>
      </c>
      <c r="E282">
        <v>31981</v>
      </c>
      <c r="F282">
        <v>43319</v>
      </c>
      <c r="G282">
        <v>30995</v>
      </c>
      <c r="H282">
        <v>31112</v>
      </c>
      <c r="I282">
        <v>30663</v>
      </c>
      <c r="J282">
        <v>39150</v>
      </c>
      <c r="K282">
        <v>61441</v>
      </c>
      <c r="L282">
        <v>11439</v>
      </c>
      <c r="M282">
        <v>27948</v>
      </c>
      <c r="N282">
        <f t="shared" si="4"/>
        <v>379797</v>
      </c>
    </row>
    <row r="283" spans="1:14">
      <c r="A283" t="s">
        <v>281</v>
      </c>
      <c r="B283">
        <v>5879</v>
      </c>
      <c r="C283">
        <v>949</v>
      </c>
      <c r="D283">
        <v>46415</v>
      </c>
      <c r="E283">
        <v>25437</v>
      </c>
      <c r="F283">
        <v>34187</v>
      </c>
      <c r="G283">
        <v>20495</v>
      </c>
      <c r="H283">
        <v>25357</v>
      </c>
      <c r="I283">
        <v>24734</v>
      </c>
      <c r="J283">
        <v>30630</v>
      </c>
      <c r="K283">
        <v>50580</v>
      </c>
      <c r="L283">
        <v>7767</v>
      </c>
      <c r="M283">
        <v>24098</v>
      </c>
      <c r="N283">
        <f t="shared" si="4"/>
        <v>296528</v>
      </c>
    </row>
    <row r="284" spans="1:14">
      <c r="A284" t="s">
        <v>282</v>
      </c>
      <c r="B284">
        <v>3388</v>
      </c>
      <c r="C284">
        <v>786</v>
      </c>
      <c r="D284">
        <v>105224</v>
      </c>
      <c r="E284">
        <v>51469</v>
      </c>
      <c r="F284">
        <v>61699</v>
      </c>
      <c r="G284">
        <v>40708</v>
      </c>
      <c r="H284">
        <v>44662</v>
      </c>
      <c r="I284">
        <v>48270</v>
      </c>
      <c r="J284">
        <v>52475</v>
      </c>
      <c r="K284">
        <v>94821</v>
      </c>
      <c r="L284">
        <v>12545</v>
      </c>
      <c r="M284">
        <v>35209</v>
      </c>
      <c r="N284">
        <f t="shared" si="4"/>
        <v>551256</v>
      </c>
    </row>
    <row r="285" spans="1:14">
      <c r="A285" t="s">
        <v>283</v>
      </c>
      <c r="B285">
        <v>2263</v>
      </c>
      <c r="C285">
        <v>271</v>
      </c>
      <c r="D285">
        <v>53030</v>
      </c>
      <c r="E285">
        <v>28993</v>
      </c>
      <c r="F285">
        <v>31965</v>
      </c>
      <c r="G285">
        <v>32650</v>
      </c>
      <c r="H285">
        <v>24513</v>
      </c>
      <c r="I285">
        <v>29250</v>
      </c>
      <c r="J285">
        <v>41822</v>
      </c>
      <c r="K285">
        <v>70380</v>
      </c>
      <c r="L285">
        <v>18145</v>
      </c>
      <c r="M285">
        <v>19815</v>
      </c>
      <c r="N285">
        <f t="shared" si="4"/>
        <v>353097</v>
      </c>
    </row>
    <row r="286" spans="1:14">
      <c r="A286" t="s">
        <v>284</v>
      </c>
      <c r="B286">
        <v>3114</v>
      </c>
      <c r="C286">
        <v>1851</v>
      </c>
      <c r="D286">
        <v>70663</v>
      </c>
      <c r="E286">
        <v>145730</v>
      </c>
      <c r="F286">
        <v>66587</v>
      </c>
      <c r="G286">
        <v>78712</v>
      </c>
      <c r="H286">
        <v>71665</v>
      </c>
      <c r="I286">
        <v>59888</v>
      </c>
      <c r="J286">
        <v>154287</v>
      </c>
      <c r="K286">
        <v>90577</v>
      </c>
      <c r="L286">
        <v>39770</v>
      </c>
      <c r="M286">
        <v>29978</v>
      </c>
      <c r="N286">
        <f t="shared" si="4"/>
        <v>812822</v>
      </c>
    </row>
    <row r="287" spans="1:14">
      <c r="A287" t="s">
        <v>285</v>
      </c>
      <c r="B287">
        <v>10425</v>
      </c>
      <c r="C287">
        <v>720</v>
      </c>
      <c r="D287">
        <v>151690</v>
      </c>
      <c r="E287">
        <v>48017</v>
      </c>
      <c r="F287">
        <v>82762</v>
      </c>
      <c r="G287">
        <v>64015</v>
      </c>
      <c r="H287">
        <v>61539</v>
      </c>
      <c r="I287">
        <v>60367</v>
      </c>
      <c r="J287">
        <v>59316</v>
      </c>
      <c r="K287">
        <v>138164</v>
      </c>
      <c r="L287">
        <v>13705</v>
      </c>
      <c r="M287">
        <v>56632</v>
      </c>
      <c r="N287">
        <f t="shared" si="4"/>
        <v>747352</v>
      </c>
    </row>
    <row r="288" spans="1:14">
      <c r="A288" t="s">
        <v>286</v>
      </c>
      <c r="B288">
        <v>3749</v>
      </c>
      <c r="C288">
        <v>591</v>
      </c>
      <c r="D288">
        <v>58564</v>
      </c>
      <c r="E288">
        <v>24626</v>
      </c>
      <c r="F288">
        <v>42245</v>
      </c>
      <c r="G288">
        <v>49758</v>
      </c>
      <c r="H288">
        <v>37767</v>
      </c>
      <c r="I288">
        <v>27854</v>
      </c>
      <c r="J288">
        <v>23258</v>
      </c>
      <c r="K288">
        <v>41720</v>
      </c>
      <c r="L288">
        <v>3481</v>
      </c>
      <c r="M288">
        <v>15845</v>
      </c>
      <c r="N288">
        <f t="shared" si="4"/>
        <v>329458</v>
      </c>
    </row>
    <row r="289" spans="1:14">
      <c r="A289" t="s">
        <v>287</v>
      </c>
      <c r="B289">
        <v>1782</v>
      </c>
      <c r="C289">
        <v>359</v>
      </c>
      <c r="D289">
        <v>32535</v>
      </c>
      <c r="E289">
        <v>37071</v>
      </c>
      <c r="F289">
        <v>17626</v>
      </c>
      <c r="G289">
        <v>15506</v>
      </c>
      <c r="H289">
        <v>14391</v>
      </c>
      <c r="I289">
        <v>13508</v>
      </c>
      <c r="J289">
        <v>32923</v>
      </c>
      <c r="K289">
        <v>29131</v>
      </c>
      <c r="L289">
        <v>5668</v>
      </c>
      <c r="M289">
        <v>10718</v>
      </c>
      <c r="N289">
        <f t="shared" si="4"/>
        <v>211218</v>
      </c>
    </row>
    <row r="290" spans="1:14">
      <c r="A290" t="s">
        <v>288</v>
      </c>
      <c r="B290">
        <v>8934</v>
      </c>
      <c r="C290">
        <v>6858</v>
      </c>
      <c r="D290">
        <v>256734</v>
      </c>
      <c r="E290">
        <v>281147</v>
      </c>
      <c r="F290">
        <v>246979</v>
      </c>
      <c r="G290">
        <v>188616</v>
      </c>
      <c r="H290">
        <v>182325</v>
      </c>
      <c r="I290">
        <v>170996</v>
      </c>
      <c r="J290">
        <v>282911</v>
      </c>
      <c r="K290">
        <v>321368</v>
      </c>
      <c r="L290">
        <v>82298</v>
      </c>
      <c r="M290">
        <v>112974</v>
      </c>
      <c r="N290">
        <f t="shared" si="4"/>
        <v>2142140</v>
      </c>
    </row>
    <row r="291" spans="1:14">
      <c r="A291" t="s">
        <v>289</v>
      </c>
      <c r="B291">
        <v>29998</v>
      </c>
      <c r="C291">
        <v>5839</v>
      </c>
      <c r="D291">
        <v>331767</v>
      </c>
      <c r="E291">
        <v>302544</v>
      </c>
      <c r="F291">
        <v>267018</v>
      </c>
      <c r="G291">
        <v>345267</v>
      </c>
      <c r="H291">
        <v>276673</v>
      </c>
      <c r="I291">
        <v>280837</v>
      </c>
      <c r="J291">
        <v>439130</v>
      </c>
      <c r="K291">
        <v>483594</v>
      </c>
      <c r="L291">
        <v>174260</v>
      </c>
      <c r="M291">
        <v>137904</v>
      </c>
      <c r="N291">
        <f t="shared" si="4"/>
        <v>3074831</v>
      </c>
    </row>
    <row r="292" spans="1:14">
      <c r="A292" t="s">
        <v>290</v>
      </c>
      <c r="B292">
        <v>7306</v>
      </c>
      <c r="C292">
        <v>1873</v>
      </c>
      <c r="D292">
        <v>100792</v>
      </c>
      <c r="E292">
        <v>119613</v>
      </c>
      <c r="F292">
        <v>70411</v>
      </c>
      <c r="G292">
        <v>78002</v>
      </c>
      <c r="H292">
        <v>72459</v>
      </c>
      <c r="I292">
        <v>59577</v>
      </c>
      <c r="J292">
        <v>122550</v>
      </c>
      <c r="K292">
        <v>152469</v>
      </c>
      <c r="L292">
        <v>46305</v>
      </c>
      <c r="M292">
        <v>45753</v>
      </c>
      <c r="N292">
        <f t="shared" si="4"/>
        <v>877110</v>
      </c>
    </row>
    <row r="293" spans="1:14">
      <c r="A293" t="s">
        <v>291</v>
      </c>
      <c r="B293">
        <v>23878</v>
      </c>
      <c r="C293">
        <v>3272</v>
      </c>
      <c r="D293">
        <v>374447</v>
      </c>
      <c r="E293">
        <v>131517</v>
      </c>
      <c r="F293">
        <v>225205</v>
      </c>
      <c r="G293">
        <v>144828</v>
      </c>
      <c r="H293">
        <v>153231</v>
      </c>
      <c r="I293">
        <v>173277</v>
      </c>
      <c r="J293">
        <v>191913</v>
      </c>
      <c r="K293">
        <v>399609</v>
      </c>
      <c r="L293">
        <v>62634</v>
      </c>
      <c r="M293">
        <v>176093</v>
      </c>
      <c r="N293">
        <f t="shared" si="4"/>
        <v>2059904</v>
      </c>
    </row>
    <row r="294" spans="1:14">
      <c r="A294" t="s">
        <v>292</v>
      </c>
      <c r="B294">
        <v>4301</v>
      </c>
      <c r="C294">
        <v>550</v>
      </c>
      <c r="D294">
        <v>61316</v>
      </c>
      <c r="E294">
        <v>28230</v>
      </c>
      <c r="F294">
        <v>37910</v>
      </c>
      <c r="G294">
        <v>27671</v>
      </c>
      <c r="H294">
        <v>30800</v>
      </c>
      <c r="I294">
        <v>27515</v>
      </c>
      <c r="J294">
        <v>27455</v>
      </c>
      <c r="K294">
        <v>50389</v>
      </c>
      <c r="L294">
        <v>8008</v>
      </c>
      <c r="M294">
        <v>22011</v>
      </c>
      <c r="N294">
        <f t="shared" si="4"/>
        <v>326156</v>
      </c>
    </row>
    <row r="295" spans="1:14">
      <c r="A295" t="s">
        <v>293</v>
      </c>
      <c r="B295">
        <v>3229</v>
      </c>
      <c r="C295">
        <v>683</v>
      </c>
      <c r="D295">
        <v>78231</v>
      </c>
      <c r="E295">
        <v>126896</v>
      </c>
      <c r="F295">
        <v>85983</v>
      </c>
      <c r="G295">
        <v>96889</v>
      </c>
      <c r="H295">
        <v>92928</v>
      </c>
      <c r="I295">
        <v>66363</v>
      </c>
      <c r="J295">
        <v>151888</v>
      </c>
      <c r="K295">
        <v>116777</v>
      </c>
      <c r="L295">
        <v>57596</v>
      </c>
      <c r="M295">
        <v>44801</v>
      </c>
      <c r="N295">
        <f t="shared" si="4"/>
        <v>922264</v>
      </c>
    </row>
    <row r="296" spans="1:14">
      <c r="A296" t="s">
        <v>294</v>
      </c>
      <c r="B296">
        <v>6181</v>
      </c>
      <c r="C296">
        <v>942</v>
      </c>
      <c r="D296">
        <v>140566</v>
      </c>
      <c r="E296">
        <v>81543</v>
      </c>
      <c r="F296">
        <v>92867</v>
      </c>
      <c r="G296">
        <v>114817</v>
      </c>
      <c r="H296">
        <v>87740</v>
      </c>
      <c r="I296">
        <v>74150</v>
      </c>
      <c r="J296">
        <v>106197</v>
      </c>
      <c r="K296">
        <v>147442</v>
      </c>
      <c r="L296">
        <v>45498</v>
      </c>
      <c r="M296">
        <v>61859</v>
      </c>
      <c r="N296">
        <f t="shared" si="4"/>
        <v>959802</v>
      </c>
    </row>
    <row r="297" spans="1:14">
      <c r="A297" t="s">
        <v>295</v>
      </c>
      <c r="B297">
        <v>3889</v>
      </c>
      <c r="C297">
        <v>1000</v>
      </c>
      <c r="D297">
        <v>40381</v>
      </c>
      <c r="E297">
        <v>30886</v>
      </c>
      <c r="F297">
        <v>28022</v>
      </c>
      <c r="G297">
        <v>19107</v>
      </c>
      <c r="H297">
        <v>22024</v>
      </c>
      <c r="I297">
        <v>19433</v>
      </c>
      <c r="J297">
        <v>28822</v>
      </c>
      <c r="K297">
        <v>35367</v>
      </c>
      <c r="L297">
        <v>5315</v>
      </c>
      <c r="M297">
        <v>12721</v>
      </c>
      <c r="N297">
        <f t="shared" si="4"/>
        <v>246967</v>
      </c>
    </row>
    <row r="298" spans="1:14">
      <c r="A298" t="s">
        <v>296</v>
      </c>
      <c r="B298">
        <v>3442</v>
      </c>
      <c r="C298">
        <v>7589</v>
      </c>
      <c r="D298">
        <v>68303</v>
      </c>
      <c r="E298">
        <v>826074</v>
      </c>
      <c r="F298">
        <v>196270</v>
      </c>
      <c r="G298">
        <v>298706</v>
      </c>
      <c r="H298">
        <v>296955</v>
      </c>
      <c r="I298">
        <v>158367</v>
      </c>
      <c r="J298">
        <v>788306</v>
      </c>
      <c r="K298">
        <v>149603</v>
      </c>
      <c r="L298">
        <v>177759</v>
      </c>
      <c r="M298">
        <v>44047</v>
      </c>
      <c r="N298">
        <f t="shared" si="4"/>
        <v>3015421</v>
      </c>
    </row>
    <row r="299" spans="1:14">
      <c r="A299" t="s">
        <v>297</v>
      </c>
      <c r="B299">
        <v>3366</v>
      </c>
      <c r="C299">
        <v>256</v>
      </c>
      <c r="D299">
        <v>66073</v>
      </c>
      <c r="E299">
        <v>15691</v>
      </c>
      <c r="F299">
        <v>32414</v>
      </c>
      <c r="G299">
        <v>19875</v>
      </c>
      <c r="H299">
        <v>20757</v>
      </c>
      <c r="I299">
        <v>23032</v>
      </c>
      <c r="J299">
        <v>16848</v>
      </c>
      <c r="K299">
        <v>57579</v>
      </c>
      <c r="L299">
        <v>3653</v>
      </c>
      <c r="M299">
        <v>23094</v>
      </c>
      <c r="N299">
        <f t="shared" si="4"/>
        <v>282638</v>
      </c>
    </row>
    <row r="300" spans="1:14">
      <c r="A300" t="s">
        <v>298</v>
      </c>
      <c r="B300">
        <v>3237</v>
      </c>
      <c r="C300">
        <v>502</v>
      </c>
      <c r="D300">
        <v>77164</v>
      </c>
      <c r="E300">
        <v>35105</v>
      </c>
      <c r="F300">
        <v>40735</v>
      </c>
      <c r="G300">
        <v>30172</v>
      </c>
      <c r="H300">
        <v>30351</v>
      </c>
      <c r="I300">
        <v>36026</v>
      </c>
      <c r="J300">
        <v>35546</v>
      </c>
      <c r="K300">
        <v>76610</v>
      </c>
      <c r="L300">
        <v>8885</v>
      </c>
      <c r="M300">
        <v>29195</v>
      </c>
      <c r="N300">
        <f t="shared" si="4"/>
        <v>403528</v>
      </c>
    </row>
    <row r="301" spans="1:14">
      <c r="A301" t="s">
        <v>299</v>
      </c>
      <c r="B301">
        <v>13439</v>
      </c>
      <c r="C301">
        <v>2231</v>
      </c>
      <c r="D301">
        <v>151521</v>
      </c>
      <c r="E301">
        <v>92788</v>
      </c>
      <c r="F301">
        <v>75261</v>
      </c>
      <c r="G301">
        <v>48131</v>
      </c>
      <c r="H301">
        <v>54072</v>
      </c>
      <c r="I301">
        <v>51682</v>
      </c>
      <c r="J301">
        <v>104029</v>
      </c>
      <c r="K301">
        <v>128641</v>
      </c>
      <c r="L301">
        <v>25129</v>
      </c>
      <c r="M301">
        <v>62838</v>
      </c>
      <c r="N301">
        <f t="shared" si="4"/>
        <v>809762</v>
      </c>
    </row>
    <row r="302" spans="1:14">
      <c r="A302" t="s">
        <v>300</v>
      </c>
      <c r="B302">
        <v>2900</v>
      </c>
      <c r="C302">
        <v>121</v>
      </c>
      <c r="D302">
        <v>26122</v>
      </c>
      <c r="E302">
        <v>10511</v>
      </c>
      <c r="F302">
        <v>12816</v>
      </c>
      <c r="G302">
        <v>7693</v>
      </c>
      <c r="H302">
        <v>8883</v>
      </c>
      <c r="I302">
        <v>9298</v>
      </c>
      <c r="J302">
        <v>12123</v>
      </c>
      <c r="K302">
        <v>22438</v>
      </c>
      <c r="L302">
        <v>1765</v>
      </c>
      <c r="M302">
        <v>9104</v>
      </c>
      <c r="N302">
        <f t="shared" si="4"/>
        <v>123774</v>
      </c>
    </row>
    <row r="303" spans="1:14">
      <c r="A303" t="s">
        <v>301</v>
      </c>
      <c r="B303">
        <v>1347</v>
      </c>
      <c r="C303">
        <v>476</v>
      </c>
      <c r="D303">
        <v>32895</v>
      </c>
      <c r="E303">
        <v>20074</v>
      </c>
      <c r="F303">
        <v>14428</v>
      </c>
      <c r="G303">
        <v>10140</v>
      </c>
      <c r="H303">
        <v>11612</v>
      </c>
      <c r="I303">
        <v>10818</v>
      </c>
      <c r="J303">
        <v>17231</v>
      </c>
      <c r="K303">
        <v>24904</v>
      </c>
      <c r="L303">
        <v>3885</v>
      </c>
      <c r="M303">
        <v>8466</v>
      </c>
      <c r="N303">
        <f t="shared" si="4"/>
        <v>156276</v>
      </c>
    </row>
    <row r="304" spans="1:14">
      <c r="A304" t="s">
        <v>302</v>
      </c>
      <c r="B304">
        <v>4148</v>
      </c>
      <c r="C304">
        <v>1677</v>
      </c>
      <c r="D304">
        <v>120454</v>
      </c>
      <c r="E304">
        <v>249904</v>
      </c>
      <c r="F304">
        <v>148695</v>
      </c>
      <c r="G304">
        <v>191041</v>
      </c>
      <c r="H304">
        <v>162283</v>
      </c>
      <c r="I304">
        <v>141587</v>
      </c>
      <c r="J304">
        <v>333911</v>
      </c>
      <c r="K304">
        <v>262880</v>
      </c>
      <c r="L304">
        <v>154688</v>
      </c>
      <c r="M304">
        <v>71425</v>
      </c>
      <c r="N304">
        <f t="shared" si="4"/>
        <v>1842693</v>
      </c>
    </row>
    <row r="305" spans="1:14">
      <c r="A305" t="s">
        <v>303</v>
      </c>
      <c r="B305">
        <v>1197</v>
      </c>
      <c r="C305">
        <v>204</v>
      </c>
      <c r="D305">
        <v>25276</v>
      </c>
      <c r="E305">
        <v>4724</v>
      </c>
      <c r="F305">
        <v>9802</v>
      </c>
      <c r="G305">
        <v>5453</v>
      </c>
      <c r="H305">
        <v>6074</v>
      </c>
      <c r="I305">
        <v>8676</v>
      </c>
      <c r="J305">
        <v>6429</v>
      </c>
      <c r="K305">
        <v>25181</v>
      </c>
      <c r="L305">
        <v>1173</v>
      </c>
      <c r="M305">
        <v>9963</v>
      </c>
      <c r="N305">
        <f t="shared" si="4"/>
        <v>104152</v>
      </c>
    </row>
    <row r="306" spans="1:14">
      <c r="A306" t="s">
        <v>304</v>
      </c>
      <c r="B306">
        <v>12979</v>
      </c>
      <c r="C306">
        <v>2590</v>
      </c>
      <c r="D306">
        <v>162561</v>
      </c>
      <c r="E306">
        <v>167283</v>
      </c>
      <c r="F306">
        <v>133006</v>
      </c>
      <c r="G306">
        <v>135831</v>
      </c>
      <c r="H306">
        <v>123336</v>
      </c>
      <c r="I306">
        <v>117069</v>
      </c>
      <c r="J306">
        <v>196152</v>
      </c>
      <c r="K306">
        <v>235588</v>
      </c>
      <c r="L306">
        <v>92744</v>
      </c>
      <c r="M306">
        <v>88881</v>
      </c>
      <c r="N306">
        <f t="shared" si="4"/>
        <v>1468020</v>
      </c>
    </row>
    <row r="307" spans="1:14">
      <c r="A307" t="s">
        <v>305</v>
      </c>
      <c r="B307">
        <v>26594</v>
      </c>
      <c r="C307">
        <v>2015</v>
      </c>
      <c r="D307">
        <v>349099</v>
      </c>
      <c r="E307">
        <v>70474</v>
      </c>
      <c r="F307">
        <v>164873</v>
      </c>
      <c r="G307">
        <v>90959</v>
      </c>
      <c r="H307">
        <v>98339</v>
      </c>
      <c r="I307">
        <v>125098</v>
      </c>
      <c r="J307">
        <v>108946</v>
      </c>
      <c r="K307">
        <v>304424</v>
      </c>
      <c r="L307">
        <v>32227</v>
      </c>
      <c r="M307">
        <v>162664</v>
      </c>
      <c r="N307">
        <f t="shared" si="4"/>
        <v>1535712</v>
      </c>
    </row>
    <row r="308" spans="1:14">
      <c r="A308" t="s">
        <v>306</v>
      </c>
      <c r="B308">
        <v>9742</v>
      </c>
      <c r="C308">
        <v>772</v>
      </c>
      <c r="D308">
        <v>197839</v>
      </c>
      <c r="E308">
        <v>49783</v>
      </c>
      <c r="F308">
        <v>96235</v>
      </c>
      <c r="G308">
        <v>60213</v>
      </c>
      <c r="H308">
        <v>59736</v>
      </c>
      <c r="I308">
        <v>71528</v>
      </c>
      <c r="J308">
        <v>65507</v>
      </c>
      <c r="K308">
        <v>175600</v>
      </c>
      <c r="L308">
        <v>21487</v>
      </c>
      <c r="M308">
        <v>71129</v>
      </c>
      <c r="N308">
        <f t="shared" si="4"/>
        <v>879571</v>
      </c>
    </row>
    <row r="309" spans="1:14">
      <c r="A309" t="s">
        <v>307</v>
      </c>
      <c r="B309">
        <v>44670</v>
      </c>
      <c r="C309">
        <v>5597</v>
      </c>
      <c r="D309">
        <v>482333</v>
      </c>
      <c r="E309">
        <v>294147</v>
      </c>
      <c r="F309">
        <v>296003</v>
      </c>
      <c r="G309">
        <v>294305</v>
      </c>
      <c r="H309">
        <v>257802</v>
      </c>
      <c r="I309">
        <v>263491</v>
      </c>
      <c r="J309">
        <v>424542</v>
      </c>
      <c r="K309">
        <v>547501</v>
      </c>
      <c r="L309">
        <v>147501</v>
      </c>
      <c r="M309">
        <v>230902</v>
      </c>
      <c r="N309">
        <f t="shared" si="4"/>
        <v>3288794</v>
      </c>
    </row>
    <row r="310" spans="1:14">
      <c r="A310" t="s">
        <v>308</v>
      </c>
      <c r="B310">
        <v>829</v>
      </c>
      <c r="C310">
        <v>22</v>
      </c>
      <c r="D310">
        <v>18438</v>
      </c>
      <c r="E310">
        <v>9968</v>
      </c>
      <c r="F310">
        <v>9819</v>
      </c>
      <c r="G310">
        <v>6179</v>
      </c>
      <c r="H310">
        <v>8671</v>
      </c>
      <c r="I310">
        <v>6224</v>
      </c>
      <c r="J310">
        <v>11123</v>
      </c>
      <c r="K310">
        <v>16628</v>
      </c>
      <c r="L310">
        <v>1063</v>
      </c>
      <c r="M310">
        <v>6714</v>
      </c>
      <c r="N310">
        <f t="shared" si="4"/>
        <v>95678</v>
      </c>
    </row>
    <row r="311" spans="1:14">
      <c r="A311" t="s">
        <v>309</v>
      </c>
      <c r="B311">
        <v>39569</v>
      </c>
      <c r="C311">
        <v>4230</v>
      </c>
      <c r="D311">
        <v>715222</v>
      </c>
      <c r="E311">
        <v>141996</v>
      </c>
      <c r="F311">
        <v>347373</v>
      </c>
      <c r="G311">
        <v>203006</v>
      </c>
      <c r="H311">
        <v>221034</v>
      </c>
      <c r="I311">
        <v>255766</v>
      </c>
      <c r="J311">
        <v>266505</v>
      </c>
      <c r="K311">
        <v>702749</v>
      </c>
      <c r="L311">
        <v>109574</v>
      </c>
      <c r="M311">
        <v>342355</v>
      </c>
      <c r="N311">
        <f t="shared" si="4"/>
        <v>3349379</v>
      </c>
    </row>
    <row r="312" spans="1:14">
      <c r="A312" t="s">
        <v>310</v>
      </c>
      <c r="B312">
        <v>3010</v>
      </c>
      <c r="C312">
        <v>431</v>
      </c>
      <c r="D312">
        <v>62102</v>
      </c>
      <c r="E312">
        <v>17399</v>
      </c>
      <c r="F312">
        <v>26501</v>
      </c>
      <c r="G312">
        <v>16502</v>
      </c>
      <c r="H312">
        <v>17986</v>
      </c>
      <c r="I312">
        <v>19627</v>
      </c>
      <c r="J312">
        <v>20183</v>
      </c>
      <c r="K312">
        <v>46323</v>
      </c>
      <c r="L312">
        <v>4878</v>
      </c>
      <c r="M312">
        <v>19732</v>
      </c>
      <c r="N312">
        <f t="shared" si="4"/>
        <v>254674</v>
      </c>
    </row>
    <row r="313" spans="1:14">
      <c r="A313" t="s">
        <v>311</v>
      </c>
      <c r="B313">
        <v>892</v>
      </c>
      <c r="C313">
        <v>512</v>
      </c>
      <c r="D313">
        <v>31329</v>
      </c>
      <c r="E313">
        <v>36058</v>
      </c>
      <c r="F313">
        <v>25067</v>
      </c>
      <c r="G313">
        <v>24665</v>
      </c>
      <c r="H313">
        <v>28058</v>
      </c>
      <c r="I313">
        <v>22409</v>
      </c>
      <c r="J313">
        <v>36456</v>
      </c>
      <c r="K313">
        <v>37184</v>
      </c>
      <c r="L313">
        <v>11104</v>
      </c>
      <c r="M313">
        <v>11777</v>
      </c>
      <c r="N313">
        <f t="shared" si="4"/>
        <v>265511</v>
      </c>
    </row>
    <row r="314" spans="1:14">
      <c r="A314" t="s">
        <v>312</v>
      </c>
      <c r="B314">
        <v>5212</v>
      </c>
      <c r="C314">
        <v>575</v>
      </c>
      <c r="D314">
        <v>89539</v>
      </c>
      <c r="E314">
        <v>30688</v>
      </c>
      <c r="F314">
        <v>45164</v>
      </c>
      <c r="G314">
        <v>29373</v>
      </c>
      <c r="H314">
        <v>31434</v>
      </c>
      <c r="I314">
        <v>35278</v>
      </c>
      <c r="J314">
        <v>33338</v>
      </c>
      <c r="K314">
        <v>77284</v>
      </c>
      <c r="L314">
        <v>8121</v>
      </c>
      <c r="M314">
        <v>33086</v>
      </c>
      <c r="N314">
        <f t="shared" si="4"/>
        <v>419092</v>
      </c>
    </row>
    <row r="315" spans="1:14">
      <c r="A315" t="s">
        <v>313</v>
      </c>
      <c r="B315">
        <v>3691</v>
      </c>
      <c r="C315">
        <v>1732</v>
      </c>
      <c r="D315">
        <v>55478</v>
      </c>
      <c r="E315">
        <v>306747</v>
      </c>
      <c r="F315">
        <v>112962</v>
      </c>
      <c r="G315">
        <v>209279</v>
      </c>
      <c r="H315">
        <v>150614</v>
      </c>
      <c r="I315">
        <v>129995</v>
      </c>
      <c r="J315">
        <v>365715</v>
      </c>
      <c r="K315">
        <v>174409</v>
      </c>
      <c r="L315">
        <v>136451</v>
      </c>
      <c r="M315">
        <v>40168</v>
      </c>
      <c r="N315">
        <f t="shared" si="4"/>
        <v>1687241</v>
      </c>
    </row>
    <row r="316" spans="1:14">
      <c r="A316" t="s">
        <v>314</v>
      </c>
      <c r="B316">
        <v>11590</v>
      </c>
      <c r="C316">
        <v>3534</v>
      </c>
      <c r="D316">
        <v>118920</v>
      </c>
      <c r="E316">
        <v>189955</v>
      </c>
      <c r="F316">
        <v>127900</v>
      </c>
      <c r="G316">
        <v>127103</v>
      </c>
      <c r="H316">
        <v>122551</v>
      </c>
      <c r="I316">
        <v>88120</v>
      </c>
      <c r="J316">
        <v>192696</v>
      </c>
      <c r="K316">
        <v>127097</v>
      </c>
      <c r="L316">
        <v>42258</v>
      </c>
      <c r="M316">
        <v>57336</v>
      </c>
      <c r="N316">
        <f t="shared" si="4"/>
        <v>1209060</v>
      </c>
    </row>
    <row r="317" spans="1:14">
      <c r="A317" t="s">
        <v>315</v>
      </c>
      <c r="B317">
        <v>1454</v>
      </c>
      <c r="C317">
        <v>1398</v>
      </c>
      <c r="D317">
        <v>53409</v>
      </c>
      <c r="E317">
        <v>223431</v>
      </c>
      <c r="F317">
        <v>80138</v>
      </c>
      <c r="G317">
        <v>123589</v>
      </c>
      <c r="H317">
        <v>99291</v>
      </c>
      <c r="I317">
        <v>93592</v>
      </c>
      <c r="J317">
        <v>253368</v>
      </c>
      <c r="K317">
        <v>135442</v>
      </c>
      <c r="L317">
        <v>81548</v>
      </c>
      <c r="M317">
        <v>30486</v>
      </c>
      <c r="N317">
        <f t="shared" si="4"/>
        <v>1177146</v>
      </c>
    </row>
    <row r="318" spans="1:14">
      <c r="A318" t="s">
        <v>316</v>
      </c>
      <c r="B318">
        <v>125</v>
      </c>
      <c r="C318">
        <v>39</v>
      </c>
      <c r="D318">
        <v>1633</v>
      </c>
      <c r="E318">
        <v>2259</v>
      </c>
      <c r="F318">
        <v>1891</v>
      </c>
      <c r="G318">
        <v>2531</v>
      </c>
      <c r="H318">
        <v>2638</v>
      </c>
      <c r="I318">
        <v>1072</v>
      </c>
      <c r="J318">
        <v>1908</v>
      </c>
      <c r="K318">
        <v>1253</v>
      </c>
      <c r="L318">
        <v>67</v>
      </c>
      <c r="M318">
        <v>487</v>
      </c>
      <c r="N318">
        <f t="shared" si="4"/>
        <v>15903</v>
      </c>
    </row>
    <row r="319" spans="1:14">
      <c r="A319" t="s">
        <v>317</v>
      </c>
      <c r="B319">
        <v>10307</v>
      </c>
      <c r="C319">
        <v>1584</v>
      </c>
      <c r="D319">
        <v>118092</v>
      </c>
      <c r="E319">
        <v>25364</v>
      </c>
      <c r="F319">
        <v>58320</v>
      </c>
      <c r="G319">
        <v>32502</v>
      </c>
      <c r="H319">
        <v>33137</v>
      </c>
      <c r="I319">
        <v>44593</v>
      </c>
      <c r="J319">
        <v>31782</v>
      </c>
      <c r="K319">
        <v>96167</v>
      </c>
      <c r="L319">
        <v>6489</v>
      </c>
      <c r="M319">
        <v>38257</v>
      </c>
      <c r="N319">
        <f t="shared" si="4"/>
        <v>496594</v>
      </c>
    </row>
    <row r="320" spans="1:14">
      <c r="A320" t="s">
        <v>318</v>
      </c>
      <c r="B320">
        <v>13133</v>
      </c>
      <c r="C320">
        <v>836</v>
      </c>
      <c r="D320">
        <v>207943</v>
      </c>
      <c r="E320">
        <v>36363</v>
      </c>
      <c r="F320">
        <v>77395</v>
      </c>
      <c r="G320">
        <v>37337</v>
      </c>
      <c r="H320">
        <v>42932</v>
      </c>
      <c r="I320">
        <v>54976</v>
      </c>
      <c r="J320">
        <v>47651</v>
      </c>
      <c r="K320">
        <v>142674</v>
      </c>
      <c r="L320">
        <v>11834</v>
      </c>
      <c r="M320">
        <v>63221</v>
      </c>
      <c r="N320">
        <f t="shared" si="4"/>
        <v>736295</v>
      </c>
    </row>
    <row r="321" spans="1:14">
      <c r="A321" t="s">
        <v>319</v>
      </c>
      <c r="B321">
        <v>9418</v>
      </c>
      <c r="C321">
        <v>902</v>
      </c>
      <c r="D321">
        <v>147905</v>
      </c>
      <c r="E321">
        <v>28264</v>
      </c>
      <c r="F321">
        <v>68632</v>
      </c>
      <c r="G321">
        <v>39539</v>
      </c>
      <c r="H321">
        <v>37780</v>
      </c>
      <c r="I321">
        <v>55905</v>
      </c>
      <c r="J321">
        <v>37946</v>
      </c>
      <c r="K321">
        <v>141993</v>
      </c>
      <c r="L321">
        <v>10284</v>
      </c>
      <c r="M321">
        <v>52257</v>
      </c>
      <c r="N321">
        <f t="shared" si="4"/>
        <v>630825</v>
      </c>
    </row>
    <row r="322" spans="1:14">
      <c r="A322" t="s">
        <v>320</v>
      </c>
      <c r="B322">
        <v>992</v>
      </c>
      <c r="C322">
        <v>190</v>
      </c>
      <c r="D322">
        <v>8901</v>
      </c>
      <c r="E322">
        <v>23455</v>
      </c>
      <c r="F322">
        <v>17926</v>
      </c>
      <c r="G322">
        <v>24290</v>
      </c>
      <c r="H322">
        <v>24369</v>
      </c>
      <c r="I322">
        <v>9084</v>
      </c>
      <c r="J322">
        <v>24476</v>
      </c>
      <c r="K322">
        <v>12654</v>
      </c>
      <c r="L322">
        <v>5453</v>
      </c>
      <c r="M322">
        <v>9357</v>
      </c>
      <c r="N322">
        <f t="shared" si="4"/>
        <v>161147</v>
      </c>
    </row>
    <row r="323" spans="1:14">
      <c r="A323" t="s">
        <v>321</v>
      </c>
      <c r="B323">
        <v>7758</v>
      </c>
      <c r="C323">
        <v>2817</v>
      </c>
      <c r="D323">
        <v>156342</v>
      </c>
      <c r="E323">
        <v>267358</v>
      </c>
      <c r="F323">
        <v>216604</v>
      </c>
      <c r="G323">
        <v>293558</v>
      </c>
      <c r="H323">
        <v>240055</v>
      </c>
      <c r="I323">
        <v>196947</v>
      </c>
      <c r="J323">
        <v>371270</v>
      </c>
      <c r="K323">
        <v>347355</v>
      </c>
      <c r="L323">
        <v>209505</v>
      </c>
      <c r="M323">
        <v>121945</v>
      </c>
      <c r="N323">
        <f t="shared" ref="N323:N386" si="5">SUM(B323:M323)</f>
        <v>2431514</v>
      </c>
    </row>
    <row r="324" spans="1:14">
      <c r="A324" t="s">
        <v>322</v>
      </c>
      <c r="B324">
        <v>1270</v>
      </c>
      <c r="C324">
        <v>306</v>
      </c>
      <c r="D324">
        <v>11540</v>
      </c>
      <c r="E324">
        <v>18563</v>
      </c>
      <c r="F324">
        <v>10738</v>
      </c>
      <c r="G324">
        <v>13290</v>
      </c>
      <c r="H324">
        <v>15308</v>
      </c>
      <c r="I324">
        <v>11057</v>
      </c>
      <c r="J324">
        <v>18957</v>
      </c>
      <c r="K324">
        <v>14561</v>
      </c>
      <c r="L324">
        <v>3991</v>
      </c>
      <c r="M324">
        <v>3906</v>
      </c>
      <c r="N324">
        <f t="shared" si="5"/>
        <v>123487</v>
      </c>
    </row>
    <row r="325" spans="1:14">
      <c r="A325" t="s">
        <v>323</v>
      </c>
      <c r="B325">
        <v>14301</v>
      </c>
      <c r="C325">
        <v>1684</v>
      </c>
      <c r="D325">
        <v>140056</v>
      </c>
      <c r="E325">
        <v>52692</v>
      </c>
      <c r="F325">
        <v>68953</v>
      </c>
      <c r="G325">
        <v>45761</v>
      </c>
      <c r="H325">
        <v>47580</v>
      </c>
      <c r="I325">
        <v>52085</v>
      </c>
      <c r="J325">
        <v>55432</v>
      </c>
      <c r="K325">
        <v>118728</v>
      </c>
      <c r="L325">
        <v>14030</v>
      </c>
      <c r="M325">
        <v>44980</v>
      </c>
      <c r="N325">
        <f t="shared" si="5"/>
        <v>656282</v>
      </c>
    </row>
    <row r="326" spans="1:14">
      <c r="A326" t="s">
        <v>324</v>
      </c>
      <c r="B326">
        <v>3782</v>
      </c>
      <c r="C326">
        <v>515</v>
      </c>
      <c r="D326">
        <v>63641</v>
      </c>
      <c r="E326">
        <v>17314</v>
      </c>
      <c r="F326">
        <v>30941</v>
      </c>
      <c r="G326">
        <v>27102</v>
      </c>
      <c r="H326">
        <v>25596</v>
      </c>
      <c r="I326">
        <v>31119</v>
      </c>
      <c r="J326">
        <v>26663</v>
      </c>
      <c r="K326">
        <v>62617</v>
      </c>
      <c r="L326">
        <v>6552</v>
      </c>
      <c r="M326">
        <v>24046</v>
      </c>
      <c r="N326">
        <f t="shared" si="5"/>
        <v>319888</v>
      </c>
    </row>
    <row r="327" spans="1:14">
      <c r="A327" t="s">
        <v>325</v>
      </c>
      <c r="B327">
        <v>26328</v>
      </c>
      <c r="C327">
        <v>1257</v>
      </c>
      <c r="D327">
        <v>406700</v>
      </c>
      <c r="E327">
        <v>78265</v>
      </c>
      <c r="F327">
        <v>198291</v>
      </c>
      <c r="G327">
        <v>101442</v>
      </c>
      <c r="H327">
        <v>110931</v>
      </c>
      <c r="I327">
        <v>136726</v>
      </c>
      <c r="J327">
        <v>114890</v>
      </c>
      <c r="K327">
        <v>346449</v>
      </c>
      <c r="L327">
        <v>29884</v>
      </c>
      <c r="M327">
        <v>153929</v>
      </c>
      <c r="N327">
        <f t="shared" si="5"/>
        <v>1705092</v>
      </c>
    </row>
    <row r="328" spans="1:14">
      <c r="A328" t="s">
        <v>326</v>
      </c>
      <c r="B328">
        <v>2719</v>
      </c>
      <c r="C328">
        <v>333</v>
      </c>
      <c r="D328">
        <v>28148</v>
      </c>
      <c r="E328">
        <v>18059</v>
      </c>
      <c r="F328">
        <v>21635</v>
      </c>
      <c r="G328">
        <v>22274</v>
      </c>
      <c r="H328">
        <v>19467</v>
      </c>
      <c r="I328">
        <v>14642</v>
      </c>
      <c r="J328">
        <v>20600</v>
      </c>
      <c r="K328">
        <v>26048</v>
      </c>
      <c r="L328">
        <v>5089</v>
      </c>
      <c r="M328">
        <v>11926</v>
      </c>
      <c r="N328">
        <f t="shared" si="5"/>
        <v>190940</v>
      </c>
    </row>
    <row r="329" spans="1:14">
      <c r="A329" t="s">
        <v>327</v>
      </c>
      <c r="B329">
        <v>1020</v>
      </c>
      <c r="C329">
        <v>1715</v>
      </c>
      <c r="D329">
        <v>27013</v>
      </c>
      <c r="E329">
        <v>30945</v>
      </c>
      <c r="F329">
        <v>28712</v>
      </c>
      <c r="G329">
        <v>31904</v>
      </c>
      <c r="H329">
        <v>31601</v>
      </c>
      <c r="I329">
        <v>20805</v>
      </c>
      <c r="J329">
        <v>41859</v>
      </c>
      <c r="K329">
        <v>33542</v>
      </c>
      <c r="L329">
        <v>17749</v>
      </c>
      <c r="M329">
        <v>9539</v>
      </c>
      <c r="N329">
        <f t="shared" si="5"/>
        <v>276404</v>
      </c>
    </row>
    <row r="330" spans="1:14">
      <c r="A330" t="s">
        <v>328</v>
      </c>
      <c r="B330">
        <v>594</v>
      </c>
      <c r="C330">
        <v>71</v>
      </c>
      <c r="D330">
        <v>6223</v>
      </c>
      <c r="E330">
        <v>3730</v>
      </c>
      <c r="F330">
        <v>4645</v>
      </c>
      <c r="G330">
        <v>4611</v>
      </c>
      <c r="H330">
        <v>4267</v>
      </c>
      <c r="I330">
        <v>3275</v>
      </c>
      <c r="J330">
        <v>3506</v>
      </c>
      <c r="K330">
        <v>5283</v>
      </c>
      <c r="L330">
        <v>532</v>
      </c>
      <c r="M330">
        <v>2634</v>
      </c>
      <c r="N330">
        <f t="shared" si="5"/>
        <v>39371</v>
      </c>
    </row>
    <row r="331" spans="1:14">
      <c r="A331" t="s">
        <v>329</v>
      </c>
      <c r="B331">
        <v>9664</v>
      </c>
      <c r="C331">
        <v>1367</v>
      </c>
      <c r="D331">
        <v>157344</v>
      </c>
      <c r="E331">
        <v>76257</v>
      </c>
      <c r="F331">
        <v>99351</v>
      </c>
      <c r="G331">
        <v>97503</v>
      </c>
      <c r="H331">
        <v>92903</v>
      </c>
      <c r="I331">
        <v>85050</v>
      </c>
      <c r="J331">
        <v>101649</v>
      </c>
      <c r="K331">
        <v>162389</v>
      </c>
      <c r="L331">
        <v>33867</v>
      </c>
      <c r="M331">
        <v>55105</v>
      </c>
      <c r="N331">
        <f t="shared" si="5"/>
        <v>972449</v>
      </c>
    </row>
    <row r="332" spans="1:14">
      <c r="A332" t="s">
        <v>330</v>
      </c>
      <c r="B332">
        <v>5028</v>
      </c>
      <c r="C332">
        <v>754</v>
      </c>
      <c r="D332">
        <v>116033</v>
      </c>
      <c r="E332">
        <v>54276</v>
      </c>
      <c r="F332">
        <v>70768</v>
      </c>
      <c r="G332">
        <v>51147</v>
      </c>
      <c r="H332">
        <v>57548</v>
      </c>
      <c r="I332">
        <v>51562</v>
      </c>
      <c r="J332">
        <v>68231</v>
      </c>
      <c r="K332">
        <v>105005</v>
      </c>
      <c r="L332">
        <v>17035</v>
      </c>
      <c r="M332">
        <v>47557</v>
      </c>
      <c r="N332">
        <f t="shared" si="5"/>
        <v>644944</v>
      </c>
    </row>
    <row r="333" spans="1:14">
      <c r="A333" t="s">
        <v>331</v>
      </c>
      <c r="B333">
        <v>1775</v>
      </c>
      <c r="C333">
        <v>2145</v>
      </c>
      <c r="D333">
        <v>36675</v>
      </c>
      <c r="E333">
        <v>350761</v>
      </c>
      <c r="F333">
        <v>125351</v>
      </c>
      <c r="G333">
        <v>278328</v>
      </c>
      <c r="H333">
        <v>224776</v>
      </c>
      <c r="I333">
        <v>138505</v>
      </c>
      <c r="J333">
        <v>377485</v>
      </c>
      <c r="K333">
        <v>86936</v>
      </c>
      <c r="L333">
        <v>71759</v>
      </c>
      <c r="M333">
        <v>17539</v>
      </c>
      <c r="N333">
        <f t="shared" si="5"/>
        <v>1712035</v>
      </c>
    </row>
    <row r="334" spans="1:14">
      <c r="A334" t="s">
        <v>332</v>
      </c>
      <c r="B334">
        <v>12984</v>
      </c>
      <c r="C334">
        <v>1523</v>
      </c>
      <c r="D334">
        <v>87492</v>
      </c>
      <c r="E334">
        <v>105472</v>
      </c>
      <c r="F334">
        <v>74131</v>
      </c>
      <c r="G334">
        <v>61302</v>
      </c>
      <c r="H334">
        <v>62664</v>
      </c>
      <c r="I334">
        <v>55879</v>
      </c>
      <c r="J334">
        <v>129057</v>
      </c>
      <c r="K334">
        <v>97511</v>
      </c>
      <c r="L334">
        <v>17982</v>
      </c>
      <c r="M334">
        <v>37173</v>
      </c>
      <c r="N334">
        <f t="shared" si="5"/>
        <v>743170</v>
      </c>
    </row>
    <row r="335" spans="1:14">
      <c r="A335" t="s">
        <v>333</v>
      </c>
      <c r="B335">
        <v>2264</v>
      </c>
      <c r="C335">
        <v>1297</v>
      </c>
      <c r="D335">
        <v>38936</v>
      </c>
      <c r="E335">
        <v>118692</v>
      </c>
      <c r="F335">
        <v>71407</v>
      </c>
      <c r="G335">
        <v>125749</v>
      </c>
      <c r="H335">
        <v>97053</v>
      </c>
      <c r="I335">
        <v>55547</v>
      </c>
      <c r="J335">
        <v>136978</v>
      </c>
      <c r="K335">
        <v>77612</v>
      </c>
      <c r="L335">
        <v>65922</v>
      </c>
      <c r="M335">
        <v>40380</v>
      </c>
      <c r="N335">
        <f t="shared" si="5"/>
        <v>831837</v>
      </c>
    </row>
    <row r="336" spans="1:14">
      <c r="A336" t="s">
        <v>334</v>
      </c>
      <c r="B336">
        <v>17065</v>
      </c>
      <c r="C336">
        <v>3996</v>
      </c>
      <c r="D336">
        <v>246879</v>
      </c>
      <c r="E336">
        <v>152678</v>
      </c>
      <c r="F336">
        <v>147210</v>
      </c>
      <c r="G336">
        <v>153419</v>
      </c>
      <c r="H336">
        <v>147378</v>
      </c>
      <c r="I336">
        <v>117998</v>
      </c>
      <c r="J336">
        <v>160197</v>
      </c>
      <c r="K336">
        <v>257757</v>
      </c>
      <c r="L336">
        <v>53764</v>
      </c>
      <c r="M336">
        <v>80439</v>
      </c>
      <c r="N336">
        <f t="shared" si="5"/>
        <v>1538780</v>
      </c>
    </row>
    <row r="337" spans="1:14">
      <c r="A337" t="s">
        <v>335</v>
      </c>
      <c r="B337">
        <v>16627</v>
      </c>
      <c r="C337">
        <v>850</v>
      </c>
      <c r="D337">
        <v>282655</v>
      </c>
      <c r="E337">
        <v>48345</v>
      </c>
      <c r="F337">
        <v>112013</v>
      </c>
      <c r="G337">
        <v>62480</v>
      </c>
      <c r="H337">
        <v>63130</v>
      </c>
      <c r="I337">
        <v>84925</v>
      </c>
      <c r="J337">
        <v>69839</v>
      </c>
      <c r="K337">
        <v>216118</v>
      </c>
      <c r="L337">
        <v>15857</v>
      </c>
      <c r="M337">
        <v>81062</v>
      </c>
      <c r="N337">
        <f t="shared" si="5"/>
        <v>1053901</v>
      </c>
    </row>
    <row r="338" spans="1:14">
      <c r="A338" t="s">
        <v>336</v>
      </c>
      <c r="B338">
        <v>2936</v>
      </c>
      <c r="C338">
        <v>2290</v>
      </c>
      <c r="D338">
        <v>75383</v>
      </c>
      <c r="E338">
        <v>369615</v>
      </c>
      <c r="F338">
        <v>146329</v>
      </c>
      <c r="G338">
        <v>255505</v>
      </c>
      <c r="H338">
        <v>191676</v>
      </c>
      <c r="I338">
        <v>147085</v>
      </c>
      <c r="J338">
        <v>401391</v>
      </c>
      <c r="K338">
        <v>167129</v>
      </c>
      <c r="L338">
        <v>104308</v>
      </c>
      <c r="M338">
        <v>36461</v>
      </c>
      <c r="N338">
        <f t="shared" si="5"/>
        <v>1900108</v>
      </c>
    </row>
    <row r="339" spans="1:14">
      <c r="A339" t="s">
        <v>337</v>
      </c>
      <c r="B339">
        <v>2755</v>
      </c>
      <c r="C339">
        <v>1033</v>
      </c>
      <c r="D339">
        <v>28502</v>
      </c>
      <c r="E339">
        <v>219228</v>
      </c>
      <c r="F339">
        <v>71590</v>
      </c>
      <c r="G339">
        <v>176345</v>
      </c>
      <c r="H339">
        <v>119656</v>
      </c>
      <c r="I339">
        <v>102986</v>
      </c>
      <c r="J339">
        <v>281957</v>
      </c>
      <c r="K339">
        <v>128174</v>
      </c>
      <c r="L339">
        <v>79243</v>
      </c>
      <c r="M339">
        <v>23147</v>
      </c>
      <c r="N339">
        <f t="shared" si="5"/>
        <v>1234616</v>
      </c>
    </row>
    <row r="340" spans="1:14">
      <c r="A340" t="s">
        <v>338</v>
      </c>
      <c r="B340">
        <v>2481</v>
      </c>
      <c r="C340">
        <v>393</v>
      </c>
      <c r="D340">
        <v>69237</v>
      </c>
      <c r="E340">
        <v>55209</v>
      </c>
      <c r="F340">
        <v>40579</v>
      </c>
      <c r="G340">
        <v>29200</v>
      </c>
      <c r="H340">
        <v>31265</v>
      </c>
      <c r="I340">
        <v>27867</v>
      </c>
      <c r="J340">
        <v>50641</v>
      </c>
      <c r="K340">
        <v>61119</v>
      </c>
      <c r="L340">
        <v>9126</v>
      </c>
      <c r="M340">
        <v>24904</v>
      </c>
      <c r="N340">
        <f t="shared" si="5"/>
        <v>402021</v>
      </c>
    </row>
    <row r="341" spans="1:14">
      <c r="A341" t="s">
        <v>339</v>
      </c>
      <c r="B341">
        <v>6468</v>
      </c>
      <c r="C341">
        <v>395</v>
      </c>
      <c r="D341">
        <v>111167</v>
      </c>
      <c r="E341">
        <v>27641</v>
      </c>
      <c r="F341">
        <v>52545</v>
      </c>
      <c r="G341">
        <v>35759</v>
      </c>
      <c r="H341">
        <v>35154</v>
      </c>
      <c r="I341">
        <v>50457</v>
      </c>
      <c r="J341">
        <v>45358</v>
      </c>
      <c r="K341">
        <v>123744</v>
      </c>
      <c r="L341">
        <v>25062</v>
      </c>
      <c r="M341">
        <v>42993</v>
      </c>
      <c r="N341">
        <f t="shared" si="5"/>
        <v>556743</v>
      </c>
    </row>
    <row r="342" spans="1:14">
      <c r="A342" t="s">
        <v>340</v>
      </c>
      <c r="B342">
        <v>187</v>
      </c>
      <c r="C342">
        <v>111</v>
      </c>
      <c r="D342">
        <v>4387</v>
      </c>
      <c r="E342">
        <v>3097</v>
      </c>
      <c r="F342">
        <v>2693</v>
      </c>
      <c r="G342">
        <v>2228</v>
      </c>
      <c r="H342">
        <v>2774</v>
      </c>
      <c r="I342">
        <v>1812</v>
      </c>
      <c r="J342">
        <v>3086</v>
      </c>
      <c r="K342">
        <v>3338</v>
      </c>
      <c r="L342">
        <v>406</v>
      </c>
      <c r="M342">
        <v>1197</v>
      </c>
      <c r="N342">
        <f t="shared" si="5"/>
        <v>25316</v>
      </c>
    </row>
    <row r="343" spans="1:14">
      <c r="A343" t="s">
        <v>341</v>
      </c>
      <c r="B343">
        <v>8260</v>
      </c>
      <c r="C343">
        <v>3372</v>
      </c>
      <c r="D343">
        <v>188946</v>
      </c>
      <c r="E343">
        <v>217487</v>
      </c>
      <c r="F343">
        <v>151566</v>
      </c>
      <c r="G343">
        <v>149799</v>
      </c>
      <c r="H343">
        <v>134969</v>
      </c>
      <c r="I343">
        <v>128715</v>
      </c>
      <c r="J343">
        <v>223678</v>
      </c>
      <c r="K343">
        <v>229476</v>
      </c>
      <c r="L343">
        <v>55562</v>
      </c>
      <c r="M343">
        <v>76587</v>
      </c>
      <c r="N343">
        <f t="shared" si="5"/>
        <v>1568417</v>
      </c>
    </row>
    <row r="344" spans="1:14">
      <c r="A344" t="s">
        <v>342</v>
      </c>
      <c r="B344">
        <v>8023</v>
      </c>
      <c r="C344">
        <v>1305</v>
      </c>
      <c r="D344">
        <v>126760</v>
      </c>
      <c r="E344">
        <v>115047</v>
      </c>
      <c r="F344">
        <v>103395</v>
      </c>
      <c r="G344">
        <v>86501</v>
      </c>
      <c r="H344">
        <v>85480</v>
      </c>
      <c r="I344">
        <v>83057</v>
      </c>
      <c r="J344">
        <v>134984</v>
      </c>
      <c r="K344">
        <v>149015</v>
      </c>
      <c r="L344">
        <v>46504</v>
      </c>
      <c r="M344">
        <v>54862</v>
      </c>
      <c r="N344">
        <f t="shared" si="5"/>
        <v>994933</v>
      </c>
    </row>
    <row r="345" spans="1:14">
      <c r="A345" t="s">
        <v>343</v>
      </c>
      <c r="B345">
        <v>947</v>
      </c>
      <c r="C345">
        <v>277</v>
      </c>
      <c r="D345">
        <v>18330</v>
      </c>
      <c r="E345">
        <v>12609</v>
      </c>
      <c r="F345">
        <v>15136</v>
      </c>
      <c r="G345">
        <v>18140</v>
      </c>
      <c r="H345">
        <v>18357</v>
      </c>
      <c r="I345">
        <v>11329</v>
      </c>
      <c r="J345">
        <v>12934</v>
      </c>
      <c r="K345">
        <v>17017</v>
      </c>
      <c r="L345">
        <v>1800</v>
      </c>
      <c r="M345">
        <v>6808</v>
      </c>
      <c r="N345">
        <f t="shared" si="5"/>
        <v>133684</v>
      </c>
    </row>
    <row r="346" spans="1:14">
      <c r="A346" t="s">
        <v>344</v>
      </c>
      <c r="B346">
        <v>2849</v>
      </c>
      <c r="C346">
        <v>334</v>
      </c>
      <c r="D346">
        <v>37397</v>
      </c>
      <c r="E346">
        <v>21508</v>
      </c>
      <c r="F346">
        <v>18560</v>
      </c>
      <c r="G346">
        <v>13862</v>
      </c>
      <c r="H346">
        <v>19071</v>
      </c>
      <c r="I346">
        <v>14689</v>
      </c>
      <c r="J346">
        <v>15061</v>
      </c>
      <c r="K346">
        <v>32926</v>
      </c>
      <c r="L346">
        <v>3134</v>
      </c>
      <c r="M346">
        <v>10959</v>
      </c>
      <c r="N346">
        <f t="shared" si="5"/>
        <v>190350</v>
      </c>
    </row>
    <row r="347" spans="1:14">
      <c r="A347" t="s">
        <v>345</v>
      </c>
      <c r="B347">
        <v>5249</v>
      </c>
      <c r="C347">
        <v>2817</v>
      </c>
      <c r="D347">
        <v>139490</v>
      </c>
      <c r="E347">
        <v>526268</v>
      </c>
      <c r="F347">
        <v>152491</v>
      </c>
      <c r="G347">
        <v>205677</v>
      </c>
      <c r="H347">
        <v>188617</v>
      </c>
      <c r="I347">
        <v>138905</v>
      </c>
      <c r="J347">
        <v>487949</v>
      </c>
      <c r="K347">
        <v>238803</v>
      </c>
      <c r="L347">
        <v>119696</v>
      </c>
      <c r="M347">
        <v>77371</v>
      </c>
      <c r="N347">
        <f t="shared" si="5"/>
        <v>2283333</v>
      </c>
    </row>
    <row r="348" spans="1:14">
      <c r="A348" t="s">
        <v>346</v>
      </c>
      <c r="B348">
        <v>387</v>
      </c>
      <c r="C348">
        <v>94</v>
      </c>
      <c r="D348">
        <v>5047</v>
      </c>
      <c r="E348">
        <v>6261</v>
      </c>
      <c r="F348">
        <v>3860</v>
      </c>
      <c r="G348">
        <v>3813</v>
      </c>
      <c r="H348">
        <v>4769</v>
      </c>
      <c r="I348">
        <v>2441</v>
      </c>
      <c r="J348">
        <v>5595</v>
      </c>
      <c r="K348">
        <v>3369</v>
      </c>
      <c r="L348">
        <v>401</v>
      </c>
      <c r="M348">
        <v>1136</v>
      </c>
      <c r="N348">
        <f t="shared" si="5"/>
        <v>37173</v>
      </c>
    </row>
    <row r="349" spans="1:14">
      <c r="A349" t="s">
        <v>347</v>
      </c>
      <c r="B349">
        <v>7683</v>
      </c>
      <c r="C349">
        <v>1494</v>
      </c>
      <c r="D349">
        <v>91092</v>
      </c>
      <c r="E349">
        <v>39195</v>
      </c>
      <c r="F349">
        <v>61204</v>
      </c>
      <c r="G349">
        <v>36871</v>
      </c>
      <c r="H349">
        <v>37201</v>
      </c>
      <c r="I349">
        <v>37584</v>
      </c>
      <c r="J349">
        <v>40397</v>
      </c>
      <c r="K349">
        <v>83079</v>
      </c>
      <c r="L349">
        <v>5968</v>
      </c>
      <c r="M349">
        <v>32520</v>
      </c>
      <c r="N349">
        <f t="shared" si="5"/>
        <v>474288</v>
      </c>
    </row>
    <row r="350" spans="1:14">
      <c r="A350" t="s">
        <v>348</v>
      </c>
      <c r="B350">
        <v>5235</v>
      </c>
      <c r="C350">
        <v>983</v>
      </c>
      <c r="D350">
        <v>98829</v>
      </c>
      <c r="E350">
        <v>22405</v>
      </c>
      <c r="F350">
        <v>47264</v>
      </c>
      <c r="G350">
        <v>25813</v>
      </c>
      <c r="H350">
        <v>24696</v>
      </c>
      <c r="I350">
        <v>36595</v>
      </c>
      <c r="J350">
        <v>25561</v>
      </c>
      <c r="K350">
        <v>94133</v>
      </c>
      <c r="L350">
        <v>6397</v>
      </c>
      <c r="M350">
        <v>36873</v>
      </c>
      <c r="N350">
        <f t="shared" si="5"/>
        <v>424784</v>
      </c>
    </row>
    <row r="351" spans="1:14">
      <c r="A351" t="s">
        <v>349</v>
      </c>
      <c r="B351">
        <v>4916</v>
      </c>
      <c r="C351">
        <v>1285</v>
      </c>
      <c r="D351">
        <v>95614</v>
      </c>
      <c r="E351">
        <v>87886</v>
      </c>
      <c r="F351">
        <v>54744</v>
      </c>
      <c r="G351">
        <v>41028</v>
      </c>
      <c r="H351">
        <v>47324</v>
      </c>
      <c r="I351">
        <v>36658</v>
      </c>
      <c r="J351">
        <v>82180</v>
      </c>
      <c r="K351">
        <v>91576</v>
      </c>
      <c r="L351">
        <v>15519</v>
      </c>
      <c r="M351">
        <v>44287</v>
      </c>
      <c r="N351">
        <f t="shared" si="5"/>
        <v>603017</v>
      </c>
    </row>
    <row r="352" spans="1:14">
      <c r="A352" t="s">
        <v>350</v>
      </c>
      <c r="B352">
        <v>4852</v>
      </c>
      <c r="C352">
        <v>993</v>
      </c>
      <c r="D352">
        <v>106049</v>
      </c>
      <c r="E352">
        <v>90850</v>
      </c>
      <c r="F352">
        <v>63057</v>
      </c>
      <c r="G352">
        <v>55298</v>
      </c>
      <c r="H352">
        <v>53445</v>
      </c>
      <c r="I352">
        <v>46317</v>
      </c>
      <c r="J352">
        <v>90264</v>
      </c>
      <c r="K352">
        <v>97397</v>
      </c>
      <c r="L352">
        <v>15792</v>
      </c>
      <c r="M352">
        <v>40017</v>
      </c>
      <c r="N352">
        <f t="shared" si="5"/>
        <v>664331</v>
      </c>
    </row>
    <row r="353" spans="1:14">
      <c r="A353" t="s">
        <v>351</v>
      </c>
      <c r="B353">
        <v>3953</v>
      </c>
      <c r="C353">
        <v>951</v>
      </c>
      <c r="D353">
        <v>89506</v>
      </c>
      <c r="E353">
        <v>158139</v>
      </c>
      <c r="F353">
        <v>98804</v>
      </c>
      <c r="G353">
        <v>178234</v>
      </c>
      <c r="H353">
        <v>129223</v>
      </c>
      <c r="I353">
        <v>89710</v>
      </c>
      <c r="J353">
        <v>179262</v>
      </c>
      <c r="K353">
        <v>112033</v>
      </c>
      <c r="L353">
        <v>64658</v>
      </c>
      <c r="M353">
        <v>47930</v>
      </c>
      <c r="N353">
        <f t="shared" si="5"/>
        <v>1152403</v>
      </c>
    </row>
    <row r="354" spans="1:14">
      <c r="A354" t="s">
        <v>352</v>
      </c>
      <c r="B354">
        <v>364</v>
      </c>
      <c r="C354">
        <v>103</v>
      </c>
      <c r="D354">
        <v>11890</v>
      </c>
      <c r="E354">
        <v>10876</v>
      </c>
      <c r="F354">
        <v>9920</v>
      </c>
      <c r="G354">
        <v>7236</v>
      </c>
      <c r="H354">
        <v>8575</v>
      </c>
      <c r="I354">
        <v>7330</v>
      </c>
      <c r="J354">
        <v>11443</v>
      </c>
      <c r="K354">
        <v>11993</v>
      </c>
      <c r="L354">
        <v>1311</v>
      </c>
      <c r="M354">
        <v>4161</v>
      </c>
      <c r="N354">
        <f t="shared" si="5"/>
        <v>85202</v>
      </c>
    </row>
    <row r="355" spans="1:14">
      <c r="A355" t="s">
        <v>353</v>
      </c>
      <c r="B355">
        <v>1254</v>
      </c>
      <c r="C355">
        <v>1359</v>
      </c>
      <c r="D355">
        <v>32489</v>
      </c>
      <c r="E355">
        <v>161415</v>
      </c>
      <c r="F355">
        <v>54314</v>
      </c>
      <c r="G355">
        <v>68473</v>
      </c>
      <c r="H355">
        <v>61111</v>
      </c>
      <c r="I355">
        <v>39315</v>
      </c>
      <c r="J355">
        <v>154527</v>
      </c>
      <c r="K355">
        <v>49390</v>
      </c>
      <c r="L355">
        <v>28546</v>
      </c>
      <c r="M355">
        <v>18945</v>
      </c>
      <c r="N355">
        <f t="shared" si="5"/>
        <v>671138</v>
      </c>
    </row>
    <row r="356" spans="1:14">
      <c r="A356" t="s">
        <v>354</v>
      </c>
      <c r="B356">
        <v>1249</v>
      </c>
      <c r="C356">
        <v>1536</v>
      </c>
      <c r="D356">
        <v>27840</v>
      </c>
      <c r="E356">
        <v>169176</v>
      </c>
      <c r="F356">
        <v>51487</v>
      </c>
      <c r="G356">
        <v>166841</v>
      </c>
      <c r="H356">
        <v>117221</v>
      </c>
      <c r="I356">
        <v>169797</v>
      </c>
      <c r="J356">
        <v>319631</v>
      </c>
      <c r="K356">
        <v>176475</v>
      </c>
      <c r="L356">
        <v>128970</v>
      </c>
      <c r="M356">
        <v>25686</v>
      </c>
      <c r="N356">
        <f t="shared" si="5"/>
        <v>1355909</v>
      </c>
    </row>
    <row r="357" spans="1:14">
      <c r="A357" t="s">
        <v>355</v>
      </c>
      <c r="B357">
        <v>5972</v>
      </c>
      <c r="C357">
        <v>5399</v>
      </c>
      <c r="D357">
        <v>83710</v>
      </c>
      <c r="E357">
        <v>923643</v>
      </c>
      <c r="F357">
        <v>188537</v>
      </c>
      <c r="G357">
        <v>322523</v>
      </c>
      <c r="H357">
        <v>285709</v>
      </c>
      <c r="I357">
        <v>202428</v>
      </c>
      <c r="J357">
        <v>932197</v>
      </c>
      <c r="K357">
        <v>217379</v>
      </c>
      <c r="L357">
        <v>180434</v>
      </c>
      <c r="M357">
        <v>49519</v>
      </c>
      <c r="N357">
        <f t="shared" si="5"/>
        <v>3397450</v>
      </c>
    </row>
    <row r="358" spans="1:14">
      <c r="A358" t="s">
        <v>356</v>
      </c>
      <c r="B358">
        <v>2522</v>
      </c>
      <c r="C358">
        <v>11</v>
      </c>
      <c r="D358">
        <v>29106</v>
      </c>
      <c r="E358">
        <v>19296</v>
      </c>
      <c r="F358">
        <v>21956</v>
      </c>
      <c r="G358">
        <v>18810</v>
      </c>
      <c r="H358">
        <v>21998</v>
      </c>
      <c r="I358">
        <v>14708</v>
      </c>
      <c r="J358">
        <v>20049</v>
      </c>
      <c r="K358">
        <v>31417</v>
      </c>
      <c r="L358">
        <v>2887</v>
      </c>
      <c r="M358">
        <v>13713</v>
      </c>
      <c r="N358">
        <f t="shared" si="5"/>
        <v>196473</v>
      </c>
    </row>
    <row r="359" spans="1:14">
      <c r="A359" t="s">
        <v>357</v>
      </c>
      <c r="B359">
        <v>30926</v>
      </c>
      <c r="C359">
        <v>3064</v>
      </c>
      <c r="D359">
        <v>347557</v>
      </c>
      <c r="E359">
        <v>107022</v>
      </c>
      <c r="F359">
        <v>169404</v>
      </c>
      <c r="G359">
        <v>119923</v>
      </c>
      <c r="H359">
        <v>118548</v>
      </c>
      <c r="I359">
        <v>135376</v>
      </c>
      <c r="J359">
        <v>129172</v>
      </c>
      <c r="K359">
        <v>335974</v>
      </c>
      <c r="L359">
        <v>39482</v>
      </c>
      <c r="M359">
        <v>126350</v>
      </c>
      <c r="N359">
        <f t="shared" si="5"/>
        <v>1662798</v>
      </c>
    </row>
    <row r="360" spans="1:14">
      <c r="A360" t="s">
        <v>358</v>
      </c>
      <c r="B360">
        <v>3766</v>
      </c>
      <c r="C360">
        <v>7603</v>
      </c>
      <c r="D360">
        <v>78314</v>
      </c>
      <c r="E360">
        <v>895090</v>
      </c>
      <c r="F360">
        <v>157284</v>
      </c>
      <c r="G360">
        <v>319130</v>
      </c>
      <c r="H360">
        <v>243551</v>
      </c>
      <c r="I360">
        <v>141460</v>
      </c>
      <c r="J360">
        <v>754363</v>
      </c>
      <c r="K360">
        <v>173475</v>
      </c>
      <c r="L360">
        <v>157325</v>
      </c>
      <c r="M360">
        <v>53848</v>
      </c>
      <c r="N360">
        <f t="shared" si="5"/>
        <v>2985209</v>
      </c>
    </row>
    <row r="361" spans="1:14">
      <c r="A361" t="s">
        <v>359</v>
      </c>
      <c r="B361">
        <v>2380</v>
      </c>
      <c r="C361">
        <v>255</v>
      </c>
      <c r="D361">
        <v>50157</v>
      </c>
      <c r="E361">
        <v>17643</v>
      </c>
      <c r="F361">
        <v>25127</v>
      </c>
      <c r="G361">
        <v>19306</v>
      </c>
      <c r="H361">
        <v>15527</v>
      </c>
      <c r="I361">
        <v>20892</v>
      </c>
      <c r="J361">
        <v>16028</v>
      </c>
      <c r="K361">
        <v>53370</v>
      </c>
      <c r="L361">
        <v>4041</v>
      </c>
      <c r="M361">
        <v>22348</v>
      </c>
      <c r="N361">
        <f t="shared" si="5"/>
        <v>247074</v>
      </c>
    </row>
    <row r="362" spans="1:14">
      <c r="A362" t="s">
        <v>360</v>
      </c>
      <c r="B362">
        <v>3187</v>
      </c>
      <c r="C362">
        <v>843</v>
      </c>
      <c r="D362">
        <v>47805</v>
      </c>
      <c r="E362">
        <v>29713</v>
      </c>
      <c r="F362">
        <v>32614</v>
      </c>
      <c r="G362">
        <v>29017</v>
      </c>
      <c r="H362">
        <v>26474</v>
      </c>
      <c r="I362">
        <v>26856</v>
      </c>
      <c r="J362">
        <v>32850</v>
      </c>
      <c r="K362">
        <v>52920</v>
      </c>
      <c r="L362">
        <v>13202</v>
      </c>
      <c r="M362">
        <v>15924</v>
      </c>
      <c r="N362">
        <f t="shared" si="5"/>
        <v>311405</v>
      </c>
    </row>
    <row r="363" spans="1:14">
      <c r="A363" t="s">
        <v>361</v>
      </c>
      <c r="B363">
        <v>27278</v>
      </c>
      <c r="C363">
        <v>2044</v>
      </c>
      <c r="D363">
        <v>411498</v>
      </c>
      <c r="E363">
        <v>107007</v>
      </c>
      <c r="F363">
        <v>232407</v>
      </c>
      <c r="G363">
        <v>151038</v>
      </c>
      <c r="H363">
        <v>160287</v>
      </c>
      <c r="I363">
        <v>169613</v>
      </c>
      <c r="J363">
        <v>162597</v>
      </c>
      <c r="K363">
        <v>396312</v>
      </c>
      <c r="L363">
        <v>55288</v>
      </c>
      <c r="M363">
        <v>163896</v>
      </c>
      <c r="N363">
        <f t="shared" si="5"/>
        <v>2039265</v>
      </c>
    </row>
    <row r="364" spans="1:14">
      <c r="A364" t="s">
        <v>362</v>
      </c>
      <c r="B364">
        <v>285</v>
      </c>
      <c r="C364">
        <v>5</v>
      </c>
      <c r="D364">
        <v>7750</v>
      </c>
      <c r="E364">
        <v>8839</v>
      </c>
      <c r="F364">
        <v>12292</v>
      </c>
      <c r="G364">
        <v>20649</v>
      </c>
      <c r="H364">
        <v>16209</v>
      </c>
      <c r="I364">
        <v>7413</v>
      </c>
      <c r="J364">
        <v>7488</v>
      </c>
      <c r="K364">
        <v>6313</v>
      </c>
      <c r="L364">
        <v>505</v>
      </c>
      <c r="M364">
        <v>1642</v>
      </c>
      <c r="N364">
        <f t="shared" si="5"/>
        <v>89390</v>
      </c>
    </row>
    <row r="365" spans="1:14">
      <c r="A365" t="s">
        <v>363</v>
      </c>
      <c r="B365">
        <v>13470</v>
      </c>
      <c r="C365">
        <v>905</v>
      </c>
      <c r="D365">
        <v>253103</v>
      </c>
      <c r="E365">
        <v>48816</v>
      </c>
      <c r="F365">
        <v>109089</v>
      </c>
      <c r="G365">
        <v>55079</v>
      </c>
      <c r="H365">
        <v>60242</v>
      </c>
      <c r="I365">
        <v>74926</v>
      </c>
      <c r="J365">
        <v>74720</v>
      </c>
      <c r="K365">
        <v>228027</v>
      </c>
      <c r="L365">
        <v>20819</v>
      </c>
      <c r="M365">
        <v>98900</v>
      </c>
      <c r="N365">
        <f t="shared" si="5"/>
        <v>1038096</v>
      </c>
    </row>
    <row r="366" spans="1:14">
      <c r="A366" t="s">
        <v>364</v>
      </c>
      <c r="B366">
        <v>21119</v>
      </c>
      <c r="C366">
        <v>7372</v>
      </c>
      <c r="D366">
        <v>164567</v>
      </c>
      <c r="E366">
        <v>317065</v>
      </c>
      <c r="F366">
        <v>211349</v>
      </c>
      <c r="G366">
        <v>338534</v>
      </c>
      <c r="H366">
        <v>251130</v>
      </c>
      <c r="I366">
        <v>237171</v>
      </c>
      <c r="J366">
        <v>473469</v>
      </c>
      <c r="K366">
        <v>320150</v>
      </c>
      <c r="L366">
        <v>157155</v>
      </c>
      <c r="M366">
        <v>83222</v>
      </c>
      <c r="N366">
        <f t="shared" si="5"/>
        <v>2582303</v>
      </c>
    </row>
    <row r="367" spans="1:14">
      <c r="A367" t="s">
        <v>365</v>
      </c>
      <c r="B367">
        <v>6804</v>
      </c>
      <c r="C367">
        <v>5159</v>
      </c>
      <c r="D367">
        <v>173139</v>
      </c>
      <c r="E367">
        <v>289502</v>
      </c>
      <c r="F367">
        <v>130146</v>
      </c>
      <c r="G367">
        <v>130475</v>
      </c>
      <c r="H367">
        <v>125279</v>
      </c>
      <c r="I367">
        <v>103021</v>
      </c>
      <c r="J367">
        <v>282005</v>
      </c>
      <c r="K367">
        <v>203050</v>
      </c>
      <c r="L367">
        <v>69567</v>
      </c>
      <c r="M367">
        <v>74566</v>
      </c>
      <c r="N367">
        <f t="shared" si="5"/>
        <v>1592713</v>
      </c>
    </row>
    <row r="368" spans="1:14">
      <c r="A368" t="s">
        <v>366</v>
      </c>
      <c r="B368">
        <v>3325</v>
      </c>
      <c r="C368">
        <v>1184</v>
      </c>
      <c r="D368">
        <v>87016</v>
      </c>
      <c r="E368">
        <v>88993</v>
      </c>
      <c r="F368">
        <v>57766</v>
      </c>
      <c r="G368">
        <v>78766</v>
      </c>
      <c r="H368">
        <v>63389</v>
      </c>
      <c r="I368">
        <v>53195</v>
      </c>
      <c r="J368">
        <v>109626</v>
      </c>
      <c r="K368">
        <v>93268</v>
      </c>
      <c r="L368">
        <v>25267</v>
      </c>
      <c r="M368">
        <v>35927</v>
      </c>
      <c r="N368">
        <f t="shared" si="5"/>
        <v>697722</v>
      </c>
    </row>
    <row r="369" spans="1:14">
      <c r="A369" t="s">
        <v>367</v>
      </c>
      <c r="B369">
        <v>3724</v>
      </c>
      <c r="C369">
        <v>161</v>
      </c>
      <c r="D369">
        <v>54135</v>
      </c>
      <c r="E369">
        <v>12890</v>
      </c>
      <c r="F369">
        <v>29483</v>
      </c>
      <c r="G369">
        <v>16306</v>
      </c>
      <c r="H369">
        <v>18546</v>
      </c>
      <c r="I369">
        <v>21830</v>
      </c>
      <c r="J369">
        <v>17257</v>
      </c>
      <c r="K369">
        <v>50010</v>
      </c>
      <c r="L369">
        <v>5173</v>
      </c>
      <c r="M369">
        <v>28036</v>
      </c>
      <c r="N369">
        <f t="shared" si="5"/>
        <v>257551</v>
      </c>
    </row>
    <row r="370" spans="1:14">
      <c r="A370" t="s">
        <v>368</v>
      </c>
      <c r="B370">
        <v>3322</v>
      </c>
      <c r="C370">
        <v>2040</v>
      </c>
      <c r="D370">
        <v>64173</v>
      </c>
      <c r="E370">
        <v>67583</v>
      </c>
      <c r="F370">
        <v>48906</v>
      </c>
      <c r="G370">
        <v>55294</v>
      </c>
      <c r="H370">
        <v>49990</v>
      </c>
      <c r="I370">
        <v>44754</v>
      </c>
      <c r="J370">
        <v>83623</v>
      </c>
      <c r="K370">
        <v>86797</v>
      </c>
      <c r="L370">
        <v>35800</v>
      </c>
      <c r="M370">
        <v>31763</v>
      </c>
      <c r="N370">
        <f t="shared" si="5"/>
        <v>574045</v>
      </c>
    </row>
    <row r="371" spans="1:14">
      <c r="A371" t="s">
        <v>369</v>
      </c>
      <c r="B371">
        <v>6061</v>
      </c>
      <c r="C371">
        <v>441</v>
      </c>
      <c r="D371">
        <v>119429</v>
      </c>
      <c r="E371">
        <v>70105</v>
      </c>
      <c r="F371">
        <v>58364</v>
      </c>
      <c r="G371">
        <v>39072</v>
      </c>
      <c r="H371">
        <v>43672</v>
      </c>
      <c r="I371">
        <v>42314</v>
      </c>
      <c r="J371">
        <v>67014</v>
      </c>
      <c r="K371">
        <v>93195</v>
      </c>
      <c r="L371">
        <v>13419</v>
      </c>
      <c r="M371">
        <v>40298</v>
      </c>
      <c r="N371">
        <f t="shared" si="5"/>
        <v>593384</v>
      </c>
    </row>
    <row r="372" spans="1:14">
      <c r="A372" t="s">
        <v>370</v>
      </c>
      <c r="B372">
        <v>14202</v>
      </c>
      <c r="C372">
        <v>2010</v>
      </c>
      <c r="D372">
        <v>155913</v>
      </c>
      <c r="E372">
        <v>33966</v>
      </c>
      <c r="F372">
        <v>85588</v>
      </c>
      <c r="G372">
        <v>45693</v>
      </c>
      <c r="H372">
        <v>47508</v>
      </c>
      <c r="I372">
        <v>58362</v>
      </c>
      <c r="J372">
        <v>46189</v>
      </c>
      <c r="K372">
        <v>139035</v>
      </c>
      <c r="L372">
        <v>11762</v>
      </c>
      <c r="M372">
        <v>56788</v>
      </c>
      <c r="N372">
        <f t="shared" si="5"/>
        <v>697016</v>
      </c>
    </row>
    <row r="373" spans="1:14">
      <c r="A373" t="s">
        <v>371</v>
      </c>
      <c r="B373">
        <v>4891</v>
      </c>
      <c r="C373">
        <v>488</v>
      </c>
      <c r="D373">
        <v>104741</v>
      </c>
      <c r="E373">
        <v>82082</v>
      </c>
      <c r="F373">
        <v>71692</v>
      </c>
      <c r="G373">
        <v>50631</v>
      </c>
      <c r="H373">
        <v>55614</v>
      </c>
      <c r="I373">
        <v>43877</v>
      </c>
      <c r="J373">
        <v>90603</v>
      </c>
      <c r="K373">
        <v>81518</v>
      </c>
      <c r="L373">
        <v>17776</v>
      </c>
      <c r="M373">
        <v>33464</v>
      </c>
      <c r="N373">
        <f t="shared" si="5"/>
        <v>637377</v>
      </c>
    </row>
    <row r="374" spans="1:14">
      <c r="A374" t="s">
        <v>372</v>
      </c>
      <c r="B374">
        <v>5299</v>
      </c>
      <c r="C374">
        <v>1842</v>
      </c>
      <c r="D374">
        <v>163307</v>
      </c>
      <c r="E374">
        <v>153241</v>
      </c>
      <c r="F374">
        <v>115823</v>
      </c>
      <c r="G374">
        <v>131137</v>
      </c>
      <c r="H374">
        <v>106915</v>
      </c>
      <c r="I374">
        <v>115205</v>
      </c>
      <c r="J374">
        <v>190284</v>
      </c>
      <c r="K374">
        <v>214505</v>
      </c>
      <c r="L374">
        <v>63768</v>
      </c>
      <c r="M374">
        <v>64654</v>
      </c>
      <c r="N374">
        <f t="shared" si="5"/>
        <v>1325980</v>
      </c>
    </row>
    <row r="375" spans="1:14">
      <c r="A375" t="s">
        <v>373</v>
      </c>
      <c r="B375">
        <v>1102</v>
      </c>
      <c r="C375">
        <v>369</v>
      </c>
      <c r="D375">
        <v>48292</v>
      </c>
      <c r="E375">
        <v>31463</v>
      </c>
      <c r="F375">
        <v>30804</v>
      </c>
      <c r="G375">
        <v>22708</v>
      </c>
      <c r="H375">
        <v>29605</v>
      </c>
      <c r="I375">
        <v>19309</v>
      </c>
      <c r="J375">
        <v>32972</v>
      </c>
      <c r="K375">
        <v>38088</v>
      </c>
      <c r="L375">
        <v>7214</v>
      </c>
      <c r="M375">
        <v>15289</v>
      </c>
      <c r="N375">
        <f t="shared" si="5"/>
        <v>277215</v>
      </c>
    </row>
    <row r="376" spans="1:14">
      <c r="A376" t="s">
        <v>374</v>
      </c>
      <c r="B376">
        <v>174</v>
      </c>
      <c r="C376">
        <v>46</v>
      </c>
      <c r="D376">
        <v>3620</v>
      </c>
      <c r="E376">
        <v>1846</v>
      </c>
      <c r="F376">
        <v>2538</v>
      </c>
      <c r="G376">
        <v>2446</v>
      </c>
      <c r="H376">
        <v>1919</v>
      </c>
      <c r="I376">
        <v>1798</v>
      </c>
      <c r="J376">
        <v>1784</v>
      </c>
      <c r="K376">
        <v>2927</v>
      </c>
      <c r="L376">
        <v>205</v>
      </c>
      <c r="M376">
        <v>1252</v>
      </c>
      <c r="N376">
        <f t="shared" si="5"/>
        <v>20555</v>
      </c>
    </row>
    <row r="377" spans="1:14">
      <c r="A377" t="s">
        <v>375</v>
      </c>
      <c r="B377">
        <v>8316</v>
      </c>
      <c r="C377">
        <v>2349</v>
      </c>
      <c r="D377">
        <v>99911</v>
      </c>
      <c r="E377">
        <v>78897</v>
      </c>
      <c r="F377">
        <v>76467</v>
      </c>
      <c r="G377">
        <v>56478</v>
      </c>
      <c r="H377">
        <v>60184</v>
      </c>
      <c r="I377">
        <v>61421</v>
      </c>
      <c r="J377">
        <v>85159</v>
      </c>
      <c r="K377">
        <v>110911</v>
      </c>
      <c r="L377">
        <v>17366</v>
      </c>
      <c r="M377">
        <v>37489</v>
      </c>
      <c r="N377">
        <f t="shared" si="5"/>
        <v>694948</v>
      </c>
    </row>
    <row r="378" spans="1:14">
      <c r="A378" t="s">
        <v>376</v>
      </c>
      <c r="B378">
        <v>3653</v>
      </c>
      <c r="C378">
        <v>1307</v>
      </c>
      <c r="D378">
        <v>42078</v>
      </c>
      <c r="E378">
        <v>24786</v>
      </c>
      <c r="F378">
        <v>23859</v>
      </c>
      <c r="G378">
        <v>21655</v>
      </c>
      <c r="H378">
        <v>24285</v>
      </c>
      <c r="I378">
        <v>17040</v>
      </c>
      <c r="J378">
        <v>28114</v>
      </c>
      <c r="K378">
        <v>41725</v>
      </c>
      <c r="L378">
        <v>7063</v>
      </c>
      <c r="M378">
        <v>14471</v>
      </c>
      <c r="N378">
        <f t="shared" si="5"/>
        <v>250036</v>
      </c>
    </row>
    <row r="379" spans="1:14">
      <c r="A379" t="s">
        <v>377</v>
      </c>
      <c r="B379">
        <v>6622</v>
      </c>
      <c r="C379">
        <v>447</v>
      </c>
      <c r="D379">
        <v>96405</v>
      </c>
      <c r="E379">
        <v>41645</v>
      </c>
      <c r="F379">
        <v>50534</v>
      </c>
      <c r="G379">
        <v>44313</v>
      </c>
      <c r="H379">
        <v>40864</v>
      </c>
      <c r="I379">
        <v>44762</v>
      </c>
      <c r="J379">
        <v>53902</v>
      </c>
      <c r="K379">
        <v>90215</v>
      </c>
      <c r="L379">
        <v>12396</v>
      </c>
      <c r="M379">
        <v>37374</v>
      </c>
      <c r="N379">
        <f t="shared" si="5"/>
        <v>519479</v>
      </c>
    </row>
    <row r="380" spans="1:14">
      <c r="A380" t="s">
        <v>378</v>
      </c>
      <c r="B380">
        <v>3400</v>
      </c>
      <c r="C380">
        <v>948</v>
      </c>
      <c r="D380">
        <v>92456</v>
      </c>
      <c r="E380">
        <v>37493</v>
      </c>
      <c r="F380">
        <v>61159</v>
      </c>
      <c r="G380">
        <v>46421</v>
      </c>
      <c r="H380">
        <v>46361</v>
      </c>
      <c r="I380">
        <v>53162</v>
      </c>
      <c r="J380">
        <v>57672</v>
      </c>
      <c r="K380">
        <v>105747</v>
      </c>
      <c r="L380">
        <v>17925</v>
      </c>
      <c r="M380">
        <v>38736</v>
      </c>
      <c r="N380">
        <f t="shared" si="5"/>
        <v>561480</v>
      </c>
    </row>
    <row r="381" spans="1:14">
      <c r="A381" t="s">
        <v>379</v>
      </c>
      <c r="B381">
        <v>14802</v>
      </c>
      <c r="C381">
        <v>2041</v>
      </c>
      <c r="D381">
        <v>211902</v>
      </c>
      <c r="E381">
        <v>90794</v>
      </c>
      <c r="F381">
        <v>99867</v>
      </c>
      <c r="G381">
        <v>67837</v>
      </c>
      <c r="H381">
        <v>82164</v>
      </c>
      <c r="I381">
        <v>71268</v>
      </c>
      <c r="J381">
        <v>81671</v>
      </c>
      <c r="K381">
        <v>176337</v>
      </c>
      <c r="L381">
        <v>22572</v>
      </c>
      <c r="M381">
        <v>69255</v>
      </c>
      <c r="N381">
        <f t="shared" si="5"/>
        <v>990510</v>
      </c>
    </row>
    <row r="382" spans="1:14">
      <c r="A382" t="s">
        <v>380</v>
      </c>
      <c r="B382">
        <v>2796</v>
      </c>
      <c r="C382">
        <v>604</v>
      </c>
      <c r="D382">
        <v>38892</v>
      </c>
      <c r="E382">
        <v>29961</v>
      </c>
      <c r="F382">
        <v>46162</v>
      </c>
      <c r="G382">
        <v>49499</v>
      </c>
      <c r="H382">
        <v>38360</v>
      </c>
      <c r="I382">
        <v>28102</v>
      </c>
      <c r="J382">
        <v>27821</v>
      </c>
      <c r="K382">
        <v>40489</v>
      </c>
      <c r="L382">
        <v>6364</v>
      </c>
      <c r="M382">
        <v>15045</v>
      </c>
      <c r="N382">
        <f t="shared" si="5"/>
        <v>324095</v>
      </c>
    </row>
    <row r="383" spans="1:14">
      <c r="A383" t="s">
        <v>381</v>
      </c>
      <c r="B383">
        <v>3252</v>
      </c>
      <c r="C383">
        <v>1396</v>
      </c>
      <c r="D383">
        <v>104357</v>
      </c>
      <c r="E383">
        <v>72591</v>
      </c>
      <c r="F383">
        <v>75108</v>
      </c>
      <c r="G383">
        <v>96250</v>
      </c>
      <c r="H383">
        <v>76247</v>
      </c>
      <c r="I383">
        <v>75845</v>
      </c>
      <c r="J383">
        <v>104858</v>
      </c>
      <c r="K383">
        <v>113029</v>
      </c>
      <c r="L383">
        <v>48006</v>
      </c>
      <c r="M383">
        <v>43644</v>
      </c>
      <c r="N383">
        <f t="shared" si="5"/>
        <v>814583</v>
      </c>
    </row>
    <row r="384" spans="1:14">
      <c r="A384" t="s">
        <v>382</v>
      </c>
      <c r="B384">
        <v>16405</v>
      </c>
      <c r="C384">
        <v>3084</v>
      </c>
      <c r="D384">
        <v>246346</v>
      </c>
      <c r="E384">
        <v>182109</v>
      </c>
      <c r="F384">
        <v>200492</v>
      </c>
      <c r="G384">
        <v>198346</v>
      </c>
      <c r="H384">
        <v>204020</v>
      </c>
      <c r="I384">
        <v>189776</v>
      </c>
      <c r="J384">
        <v>307680</v>
      </c>
      <c r="K384">
        <v>400415</v>
      </c>
      <c r="L384">
        <v>171697</v>
      </c>
      <c r="M384">
        <v>137834</v>
      </c>
      <c r="N384">
        <f t="shared" si="5"/>
        <v>2258204</v>
      </c>
    </row>
    <row r="385" spans="1:14">
      <c r="A385" t="s">
        <v>383</v>
      </c>
      <c r="B385">
        <v>6094</v>
      </c>
      <c r="C385">
        <v>4469</v>
      </c>
      <c r="D385">
        <v>72026</v>
      </c>
      <c r="E385">
        <v>61887</v>
      </c>
      <c r="F385">
        <v>62078</v>
      </c>
      <c r="G385">
        <v>71371</v>
      </c>
      <c r="H385">
        <v>69410</v>
      </c>
      <c r="I385">
        <v>48856</v>
      </c>
      <c r="J385">
        <v>80261</v>
      </c>
      <c r="K385">
        <v>81820</v>
      </c>
      <c r="L385">
        <v>28923</v>
      </c>
      <c r="M385">
        <v>43810</v>
      </c>
      <c r="N385">
        <f t="shared" si="5"/>
        <v>631005</v>
      </c>
    </row>
    <row r="386" spans="1:14">
      <c r="A386" t="s">
        <v>384</v>
      </c>
      <c r="B386">
        <v>2246</v>
      </c>
      <c r="C386">
        <v>363</v>
      </c>
      <c r="D386">
        <v>33785</v>
      </c>
      <c r="E386">
        <v>13339</v>
      </c>
      <c r="F386">
        <v>20852</v>
      </c>
      <c r="G386">
        <v>14799</v>
      </c>
      <c r="H386">
        <v>16303</v>
      </c>
      <c r="I386">
        <v>15208</v>
      </c>
      <c r="J386">
        <v>15942</v>
      </c>
      <c r="K386">
        <v>32077</v>
      </c>
      <c r="L386">
        <v>3854</v>
      </c>
      <c r="M386">
        <v>17425</v>
      </c>
      <c r="N386">
        <f t="shared" si="5"/>
        <v>186193</v>
      </c>
    </row>
    <row r="387" spans="1:14">
      <c r="A387" t="s">
        <v>385</v>
      </c>
      <c r="B387">
        <v>1193</v>
      </c>
      <c r="C387">
        <v>159</v>
      </c>
      <c r="D387">
        <v>22522</v>
      </c>
      <c r="E387">
        <v>13070</v>
      </c>
      <c r="F387">
        <v>17179</v>
      </c>
      <c r="G387">
        <v>15292</v>
      </c>
      <c r="H387">
        <v>14728</v>
      </c>
      <c r="I387">
        <v>14275</v>
      </c>
      <c r="J387">
        <v>16188</v>
      </c>
      <c r="K387">
        <v>24485</v>
      </c>
      <c r="L387">
        <v>3136</v>
      </c>
      <c r="M387">
        <v>8465</v>
      </c>
      <c r="N387">
        <f t="shared" ref="N387:N450" si="6">SUM(B387:M387)</f>
        <v>150692</v>
      </c>
    </row>
    <row r="388" spans="1:14">
      <c r="A388" t="s">
        <v>386</v>
      </c>
      <c r="B388">
        <v>4997</v>
      </c>
      <c r="C388">
        <v>673</v>
      </c>
      <c r="D388">
        <v>84018</v>
      </c>
      <c r="E388">
        <v>23896</v>
      </c>
      <c r="F388">
        <v>37071</v>
      </c>
      <c r="G388">
        <v>26094</v>
      </c>
      <c r="H388">
        <v>22510</v>
      </c>
      <c r="I388">
        <v>29129</v>
      </c>
      <c r="J388">
        <v>24446</v>
      </c>
      <c r="K388">
        <v>67823</v>
      </c>
      <c r="L388">
        <v>6267</v>
      </c>
      <c r="M388">
        <v>28990</v>
      </c>
      <c r="N388">
        <f t="shared" si="6"/>
        <v>355914</v>
      </c>
    </row>
    <row r="389" spans="1:14">
      <c r="A389" t="s">
        <v>387</v>
      </c>
      <c r="B389">
        <v>1632</v>
      </c>
      <c r="C389">
        <v>11</v>
      </c>
      <c r="D389">
        <v>16234</v>
      </c>
      <c r="E389">
        <v>12079</v>
      </c>
      <c r="F389">
        <v>20891</v>
      </c>
      <c r="G389">
        <v>34354</v>
      </c>
      <c r="H389">
        <v>29726</v>
      </c>
      <c r="I389">
        <v>13985</v>
      </c>
      <c r="J389">
        <v>14678</v>
      </c>
      <c r="K389">
        <v>16144</v>
      </c>
      <c r="L389">
        <v>1199</v>
      </c>
      <c r="M389">
        <v>6552</v>
      </c>
      <c r="N389">
        <f t="shared" si="6"/>
        <v>167485</v>
      </c>
    </row>
    <row r="390" spans="1:14">
      <c r="A390" t="s">
        <v>388</v>
      </c>
      <c r="B390">
        <v>5690</v>
      </c>
      <c r="C390">
        <v>5929</v>
      </c>
      <c r="D390">
        <v>109847</v>
      </c>
      <c r="E390">
        <v>405797</v>
      </c>
      <c r="F390">
        <v>206056</v>
      </c>
      <c r="G390">
        <v>311799</v>
      </c>
      <c r="H390">
        <v>248356</v>
      </c>
      <c r="I390">
        <v>227667</v>
      </c>
      <c r="J390">
        <v>504344</v>
      </c>
      <c r="K390">
        <v>279138</v>
      </c>
      <c r="L390">
        <v>198310</v>
      </c>
      <c r="M390">
        <v>56161</v>
      </c>
      <c r="N390">
        <f t="shared" si="6"/>
        <v>2559094</v>
      </c>
    </row>
    <row r="391" spans="1:14">
      <c r="A391" t="s">
        <v>389</v>
      </c>
      <c r="B391">
        <v>7579</v>
      </c>
      <c r="C391">
        <v>893</v>
      </c>
      <c r="D391">
        <v>180944</v>
      </c>
      <c r="E391">
        <v>63721</v>
      </c>
      <c r="F391">
        <v>101387</v>
      </c>
      <c r="G391">
        <v>64410</v>
      </c>
      <c r="H391">
        <v>71600</v>
      </c>
      <c r="I391">
        <v>77717</v>
      </c>
      <c r="J391">
        <v>68912</v>
      </c>
      <c r="K391">
        <v>167290</v>
      </c>
      <c r="L391">
        <v>17699</v>
      </c>
      <c r="M391">
        <v>66420</v>
      </c>
      <c r="N391">
        <f t="shared" si="6"/>
        <v>888572</v>
      </c>
    </row>
    <row r="392" spans="1:14">
      <c r="A392" t="s">
        <v>390</v>
      </c>
      <c r="B392">
        <v>308</v>
      </c>
      <c r="C392">
        <v>114</v>
      </c>
      <c r="D392">
        <v>5248</v>
      </c>
      <c r="E392">
        <v>6741</v>
      </c>
      <c r="F392">
        <v>6222</v>
      </c>
      <c r="G392">
        <v>14359</v>
      </c>
      <c r="H392">
        <v>12609</v>
      </c>
      <c r="I392">
        <v>4878</v>
      </c>
      <c r="J392">
        <v>8137</v>
      </c>
      <c r="K392">
        <v>4457</v>
      </c>
      <c r="L392">
        <v>441</v>
      </c>
      <c r="M392">
        <v>1633</v>
      </c>
      <c r="N392">
        <f t="shared" si="6"/>
        <v>65147</v>
      </c>
    </row>
    <row r="393" spans="1:14">
      <c r="A393" t="s">
        <v>391</v>
      </c>
      <c r="B393">
        <v>16361</v>
      </c>
      <c r="C393">
        <v>1092</v>
      </c>
      <c r="D393">
        <v>100968</v>
      </c>
      <c r="E393">
        <v>47660</v>
      </c>
      <c r="F393">
        <v>65535</v>
      </c>
      <c r="G393">
        <v>36098</v>
      </c>
      <c r="H393">
        <v>41293</v>
      </c>
      <c r="I393">
        <v>44256</v>
      </c>
      <c r="J393">
        <v>50170</v>
      </c>
      <c r="K393">
        <v>105916</v>
      </c>
      <c r="L393">
        <v>16325</v>
      </c>
      <c r="M393">
        <v>68293</v>
      </c>
      <c r="N393">
        <f t="shared" si="6"/>
        <v>593967</v>
      </c>
    </row>
    <row r="394" spans="1:14">
      <c r="A394" t="s">
        <v>392</v>
      </c>
      <c r="B394">
        <v>5318</v>
      </c>
      <c r="C394">
        <v>794</v>
      </c>
      <c r="D394">
        <v>113315</v>
      </c>
      <c r="E394">
        <v>37084</v>
      </c>
      <c r="F394">
        <v>48324</v>
      </c>
      <c r="G394">
        <v>27556</v>
      </c>
      <c r="H394">
        <v>32837</v>
      </c>
      <c r="I394">
        <v>37773</v>
      </c>
      <c r="J394">
        <v>39664</v>
      </c>
      <c r="K394">
        <v>91445</v>
      </c>
      <c r="L394">
        <v>7744</v>
      </c>
      <c r="M394">
        <v>34486</v>
      </c>
      <c r="N394">
        <f t="shared" si="6"/>
        <v>476340</v>
      </c>
    </row>
    <row r="395" spans="1:14">
      <c r="A395" t="s">
        <v>393</v>
      </c>
      <c r="B395">
        <v>0</v>
      </c>
      <c r="C395">
        <v>0</v>
      </c>
      <c r="D395">
        <v>21</v>
      </c>
      <c r="E395">
        <v>21</v>
      </c>
      <c r="F395">
        <v>62</v>
      </c>
      <c r="G395">
        <v>52</v>
      </c>
      <c r="H395">
        <v>44</v>
      </c>
      <c r="I395">
        <v>10</v>
      </c>
      <c r="J395">
        <v>97</v>
      </c>
      <c r="K395">
        <v>89</v>
      </c>
      <c r="L395">
        <v>0</v>
      </c>
      <c r="M395">
        <v>0</v>
      </c>
      <c r="N395">
        <f t="shared" si="6"/>
        <v>396</v>
      </c>
    </row>
    <row r="396" spans="1:14">
      <c r="A396" t="s">
        <v>394</v>
      </c>
      <c r="B396">
        <v>9327</v>
      </c>
      <c r="C396">
        <v>1207</v>
      </c>
      <c r="D396">
        <v>145463</v>
      </c>
      <c r="E396">
        <v>40715</v>
      </c>
      <c r="F396">
        <v>79310</v>
      </c>
      <c r="G396">
        <v>45544</v>
      </c>
      <c r="H396">
        <v>47878</v>
      </c>
      <c r="I396">
        <v>57090</v>
      </c>
      <c r="J396">
        <v>48455</v>
      </c>
      <c r="K396">
        <v>126183</v>
      </c>
      <c r="L396">
        <v>8936</v>
      </c>
      <c r="M396">
        <v>50919</v>
      </c>
      <c r="N396">
        <f t="shared" si="6"/>
        <v>661027</v>
      </c>
    </row>
    <row r="397" spans="1:14">
      <c r="A397" t="s">
        <v>395</v>
      </c>
      <c r="B397">
        <v>397</v>
      </c>
      <c r="C397">
        <v>4</v>
      </c>
      <c r="D397">
        <v>3932</v>
      </c>
      <c r="E397">
        <v>2214</v>
      </c>
      <c r="F397">
        <v>3550</v>
      </c>
      <c r="G397">
        <v>3901</v>
      </c>
      <c r="H397">
        <v>4017</v>
      </c>
      <c r="I397">
        <v>2348</v>
      </c>
      <c r="J397">
        <v>2117</v>
      </c>
      <c r="K397">
        <v>3300</v>
      </c>
      <c r="L397">
        <v>145</v>
      </c>
      <c r="M397">
        <v>1303</v>
      </c>
      <c r="N397">
        <f t="shared" si="6"/>
        <v>27228</v>
      </c>
    </row>
    <row r="398" spans="1:14">
      <c r="A398" t="s">
        <v>396</v>
      </c>
      <c r="B398">
        <v>3657</v>
      </c>
      <c r="C398">
        <v>715</v>
      </c>
      <c r="D398">
        <v>50935</v>
      </c>
      <c r="E398">
        <v>22378</v>
      </c>
      <c r="F398">
        <v>31018</v>
      </c>
      <c r="G398">
        <v>23936</v>
      </c>
      <c r="H398">
        <v>21354</v>
      </c>
      <c r="I398">
        <v>27237</v>
      </c>
      <c r="J398">
        <v>27458</v>
      </c>
      <c r="K398">
        <v>53213</v>
      </c>
      <c r="L398">
        <v>8583</v>
      </c>
      <c r="M398">
        <v>20700</v>
      </c>
      <c r="N398">
        <f t="shared" si="6"/>
        <v>291184</v>
      </c>
    </row>
    <row r="399" spans="1:14">
      <c r="A399" t="s">
        <v>397</v>
      </c>
      <c r="B399">
        <v>5541</v>
      </c>
      <c r="C399">
        <v>876</v>
      </c>
      <c r="D399">
        <v>55255</v>
      </c>
      <c r="E399">
        <v>21643</v>
      </c>
      <c r="F399">
        <v>30378</v>
      </c>
      <c r="G399">
        <v>20527</v>
      </c>
      <c r="H399">
        <v>20666</v>
      </c>
      <c r="I399">
        <v>25734</v>
      </c>
      <c r="J399">
        <v>27746</v>
      </c>
      <c r="K399">
        <v>57097</v>
      </c>
      <c r="L399">
        <v>6848</v>
      </c>
      <c r="M399">
        <v>20037</v>
      </c>
      <c r="N399">
        <f t="shared" si="6"/>
        <v>292348</v>
      </c>
    </row>
    <row r="400" spans="1:14">
      <c r="A400" t="s">
        <v>398</v>
      </c>
      <c r="B400">
        <v>7552</v>
      </c>
      <c r="C400">
        <v>508</v>
      </c>
      <c r="D400">
        <v>154655</v>
      </c>
      <c r="E400">
        <v>38242</v>
      </c>
      <c r="F400">
        <v>76085</v>
      </c>
      <c r="G400">
        <v>42412</v>
      </c>
      <c r="H400">
        <v>43497</v>
      </c>
      <c r="I400">
        <v>55060</v>
      </c>
      <c r="J400">
        <v>51793</v>
      </c>
      <c r="K400">
        <v>135806</v>
      </c>
      <c r="L400">
        <v>13842</v>
      </c>
      <c r="M400">
        <v>57191</v>
      </c>
      <c r="N400">
        <f t="shared" si="6"/>
        <v>676643</v>
      </c>
    </row>
    <row r="401" spans="1:14">
      <c r="A401" t="s">
        <v>399</v>
      </c>
      <c r="B401">
        <v>6540</v>
      </c>
      <c r="C401">
        <v>1143</v>
      </c>
      <c r="D401">
        <v>80477</v>
      </c>
      <c r="E401">
        <v>46846</v>
      </c>
      <c r="F401">
        <v>54152</v>
      </c>
      <c r="G401">
        <v>40019</v>
      </c>
      <c r="H401">
        <v>46009</v>
      </c>
      <c r="I401">
        <v>34613</v>
      </c>
      <c r="J401">
        <v>41518</v>
      </c>
      <c r="K401">
        <v>69200</v>
      </c>
      <c r="L401">
        <v>9846</v>
      </c>
      <c r="M401">
        <v>26202</v>
      </c>
      <c r="N401">
        <f t="shared" si="6"/>
        <v>456565</v>
      </c>
    </row>
    <row r="402" spans="1:14">
      <c r="A402" t="s">
        <v>400</v>
      </c>
      <c r="B402">
        <v>7379</v>
      </c>
      <c r="C402">
        <v>812</v>
      </c>
      <c r="D402">
        <v>136562</v>
      </c>
      <c r="E402">
        <v>63877</v>
      </c>
      <c r="F402">
        <v>75087</v>
      </c>
      <c r="G402">
        <v>64211</v>
      </c>
      <c r="H402">
        <v>63419</v>
      </c>
      <c r="I402">
        <v>58258</v>
      </c>
      <c r="J402">
        <v>79432</v>
      </c>
      <c r="K402">
        <v>127452</v>
      </c>
      <c r="L402">
        <v>19646</v>
      </c>
      <c r="M402">
        <v>51517</v>
      </c>
      <c r="N402">
        <f t="shared" si="6"/>
        <v>747652</v>
      </c>
    </row>
    <row r="403" spans="1:14">
      <c r="A403" t="s">
        <v>401</v>
      </c>
      <c r="B403">
        <v>1681</v>
      </c>
      <c r="C403">
        <v>301</v>
      </c>
      <c r="D403">
        <v>37849</v>
      </c>
      <c r="E403">
        <v>9595</v>
      </c>
      <c r="F403">
        <v>18528</v>
      </c>
      <c r="G403">
        <v>18532</v>
      </c>
      <c r="H403">
        <v>13769</v>
      </c>
      <c r="I403">
        <v>15737</v>
      </c>
      <c r="J403">
        <v>17738</v>
      </c>
      <c r="K403">
        <v>29552</v>
      </c>
      <c r="L403">
        <v>3950</v>
      </c>
      <c r="M403">
        <v>10708</v>
      </c>
      <c r="N403">
        <f t="shared" si="6"/>
        <v>177940</v>
      </c>
    </row>
    <row r="404" spans="1:14">
      <c r="A404" t="s">
        <v>402</v>
      </c>
      <c r="B404">
        <v>925</v>
      </c>
      <c r="C404">
        <v>1322</v>
      </c>
      <c r="D404">
        <v>28060</v>
      </c>
      <c r="E404">
        <v>38532</v>
      </c>
      <c r="F404">
        <v>46623</v>
      </c>
      <c r="G404">
        <v>83955</v>
      </c>
      <c r="H404">
        <v>54006</v>
      </c>
      <c r="I404">
        <v>73329</v>
      </c>
      <c r="J404">
        <v>56478</v>
      </c>
      <c r="K404">
        <v>46279</v>
      </c>
      <c r="L404">
        <v>48485</v>
      </c>
      <c r="M404">
        <v>11020</v>
      </c>
      <c r="N404">
        <f t="shared" si="6"/>
        <v>489014</v>
      </c>
    </row>
    <row r="405" spans="1:14">
      <c r="A405" t="s">
        <v>403</v>
      </c>
      <c r="B405">
        <v>567</v>
      </c>
      <c r="C405">
        <v>18</v>
      </c>
      <c r="D405">
        <v>7477</v>
      </c>
      <c r="E405">
        <v>28040</v>
      </c>
      <c r="F405">
        <v>11163</v>
      </c>
      <c r="G405">
        <v>9302</v>
      </c>
      <c r="H405">
        <v>16542</v>
      </c>
      <c r="I405">
        <v>5966</v>
      </c>
      <c r="J405">
        <v>28082</v>
      </c>
      <c r="K405">
        <v>10067</v>
      </c>
      <c r="L405">
        <v>3480</v>
      </c>
      <c r="M405">
        <v>7190</v>
      </c>
      <c r="N405">
        <f t="shared" si="6"/>
        <v>127894</v>
      </c>
    </row>
    <row r="406" spans="1:14">
      <c r="A406" t="s">
        <v>404</v>
      </c>
      <c r="B406">
        <v>2203</v>
      </c>
      <c r="C406">
        <v>3183</v>
      </c>
      <c r="D406">
        <v>66403</v>
      </c>
      <c r="E406">
        <v>513773</v>
      </c>
      <c r="F406">
        <v>151125</v>
      </c>
      <c r="G406">
        <v>180665</v>
      </c>
      <c r="H406">
        <v>174404</v>
      </c>
      <c r="I406">
        <v>128370</v>
      </c>
      <c r="J406">
        <v>509438</v>
      </c>
      <c r="K406">
        <v>198522</v>
      </c>
      <c r="L406">
        <v>171519</v>
      </c>
      <c r="M406">
        <v>54750</v>
      </c>
      <c r="N406">
        <f t="shared" si="6"/>
        <v>2154355</v>
      </c>
    </row>
    <row r="407" spans="1:14">
      <c r="A407" t="s">
        <v>405</v>
      </c>
      <c r="B407">
        <v>1457</v>
      </c>
      <c r="C407">
        <v>1606</v>
      </c>
      <c r="D407">
        <v>44245</v>
      </c>
      <c r="E407">
        <v>264948</v>
      </c>
      <c r="F407">
        <v>104727</v>
      </c>
      <c r="G407">
        <v>141027</v>
      </c>
      <c r="H407">
        <v>125289</v>
      </c>
      <c r="I407">
        <v>84847</v>
      </c>
      <c r="J407">
        <v>276316</v>
      </c>
      <c r="K407">
        <v>90015</v>
      </c>
      <c r="L407">
        <v>53542</v>
      </c>
      <c r="M407">
        <v>33917</v>
      </c>
      <c r="N407">
        <f t="shared" si="6"/>
        <v>1221936</v>
      </c>
    </row>
    <row r="408" spans="1:14">
      <c r="A408" t="s">
        <v>406</v>
      </c>
      <c r="B408">
        <v>2585</v>
      </c>
      <c r="C408">
        <v>2852</v>
      </c>
      <c r="D408">
        <v>65264</v>
      </c>
      <c r="E408">
        <v>680403</v>
      </c>
      <c r="F408">
        <v>187060</v>
      </c>
      <c r="G408">
        <v>293243</v>
      </c>
      <c r="H408">
        <v>246675</v>
      </c>
      <c r="I408">
        <v>177739</v>
      </c>
      <c r="J408">
        <v>723016</v>
      </c>
      <c r="K408">
        <v>226926</v>
      </c>
      <c r="L408">
        <v>194492</v>
      </c>
      <c r="M408">
        <v>66909</v>
      </c>
      <c r="N408">
        <f t="shared" si="6"/>
        <v>2867164</v>
      </c>
    </row>
    <row r="409" spans="1:14">
      <c r="A409" t="s">
        <v>407</v>
      </c>
      <c r="B409">
        <v>1558</v>
      </c>
      <c r="C409">
        <v>213</v>
      </c>
      <c r="D409">
        <v>24620</v>
      </c>
      <c r="E409">
        <v>8013</v>
      </c>
      <c r="F409">
        <v>14654</v>
      </c>
      <c r="G409">
        <v>11891</v>
      </c>
      <c r="H409">
        <v>10860</v>
      </c>
      <c r="I409">
        <v>12409</v>
      </c>
      <c r="J409">
        <v>10774</v>
      </c>
      <c r="K409">
        <v>20371</v>
      </c>
      <c r="L409">
        <v>2654</v>
      </c>
      <c r="M409">
        <v>7090</v>
      </c>
      <c r="N409">
        <f t="shared" si="6"/>
        <v>125107</v>
      </c>
    </row>
    <row r="410" spans="1:14">
      <c r="A410" t="s">
        <v>408</v>
      </c>
      <c r="B410">
        <v>12363</v>
      </c>
      <c r="C410">
        <v>1335</v>
      </c>
      <c r="D410">
        <v>246531</v>
      </c>
      <c r="E410">
        <v>53710</v>
      </c>
      <c r="F410">
        <v>115542</v>
      </c>
      <c r="G410">
        <v>72624</v>
      </c>
      <c r="H410">
        <v>73788</v>
      </c>
      <c r="I410">
        <v>92865</v>
      </c>
      <c r="J410">
        <v>78706</v>
      </c>
      <c r="K410">
        <v>231898</v>
      </c>
      <c r="L410">
        <v>21872</v>
      </c>
      <c r="M410">
        <v>90636</v>
      </c>
      <c r="N410">
        <f t="shared" si="6"/>
        <v>1091870</v>
      </c>
    </row>
    <row r="411" spans="1:14">
      <c r="A411" t="s">
        <v>409</v>
      </c>
      <c r="B411">
        <v>6842</v>
      </c>
      <c r="C411">
        <v>4011</v>
      </c>
      <c r="D411">
        <v>91323</v>
      </c>
      <c r="E411">
        <v>93273</v>
      </c>
      <c r="F411">
        <v>48562</v>
      </c>
      <c r="G411">
        <v>36365</v>
      </c>
      <c r="H411">
        <v>48809</v>
      </c>
      <c r="I411">
        <v>35505</v>
      </c>
      <c r="J411">
        <v>79261</v>
      </c>
      <c r="K411">
        <v>84287</v>
      </c>
      <c r="L411">
        <v>13806</v>
      </c>
      <c r="M411">
        <v>32309</v>
      </c>
      <c r="N411">
        <f t="shared" si="6"/>
        <v>574353</v>
      </c>
    </row>
    <row r="412" spans="1:14">
      <c r="A412" t="s">
        <v>410</v>
      </c>
      <c r="B412">
        <v>13441</v>
      </c>
      <c r="C412">
        <v>2505</v>
      </c>
      <c r="D412">
        <v>164053</v>
      </c>
      <c r="E412">
        <v>97394</v>
      </c>
      <c r="F412">
        <v>120647</v>
      </c>
      <c r="G412">
        <v>128340</v>
      </c>
      <c r="H412">
        <v>106824</v>
      </c>
      <c r="I412">
        <v>104808</v>
      </c>
      <c r="J412">
        <v>139818</v>
      </c>
      <c r="K412">
        <v>191862</v>
      </c>
      <c r="L412">
        <v>41154</v>
      </c>
      <c r="M412">
        <v>74528</v>
      </c>
      <c r="N412">
        <f t="shared" si="6"/>
        <v>1185374</v>
      </c>
    </row>
    <row r="413" spans="1:14">
      <c r="A413" t="s">
        <v>411</v>
      </c>
      <c r="B413">
        <v>3859</v>
      </c>
      <c r="C413">
        <v>849</v>
      </c>
      <c r="D413">
        <v>105974</v>
      </c>
      <c r="E413">
        <v>127898</v>
      </c>
      <c r="F413">
        <v>106294</v>
      </c>
      <c r="G413">
        <v>150807</v>
      </c>
      <c r="H413">
        <v>112415</v>
      </c>
      <c r="I413">
        <v>88132</v>
      </c>
      <c r="J413">
        <v>157377</v>
      </c>
      <c r="K413">
        <v>150720</v>
      </c>
      <c r="L413">
        <v>57059</v>
      </c>
      <c r="M413">
        <v>74498</v>
      </c>
      <c r="N413">
        <f t="shared" si="6"/>
        <v>1135882</v>
      </c>
    </row>
    <row r="414" spans="1:14">
      <c r="A414" t="s">
        <v>412</v>
      </c>
      <c r="B414">
        <v>3167</v>
      </c>
      <c r="C414">
        <v>1021</v>
      </c>
      <c r="D414">
        <v>65176</v>
      </c>
      <c r="E414">
        <v>47949</v>
      </c>
      <c r="F414">
        <v>44683</v>
      </c>
      <c r="G414">
        <v>33875</v>
      </c>
      <c r="H414">
        <v>40195</v>
      </c>
      <c r="I414">
        <v>31790</v>
      </c>
      <c r="J414">
        <v>45811</v>
      </c>
      <c r="K414">
        <v>59742</v>
      </c>
      <c r="L414">
        <v>14214</v>
      </c>
      <c r="M414">
        <v>23816</v>
      </c>
      <c r="N414">
        <f t="shared" si="6"/>
        <v>411439</v>
      </c>
    </row>
    <row r="415" spans="1:14">
      <c r="A415" t="s">
        <v>413</v>
      </c>
      <c r="B415">
        <v>4769</v>
      </c>
      <c r="C415">
        <v>2258</v>
      </c>
      <c r="D415">
        <v>118001</v>
      </c>
      <c r="E415">
        <v>103352</v>
      </c>
      <c r="F415">
        <v>91805</v>
      </c>
      <c r="G415">
        <v>85582</v>
      </c>
      <c r="H415">
        <v>83563</v>
      </c>
      <c r="I415">
        <v>77798</v>
      </c>
      <c r="J415">
        <v>134099</v>
      </c>
      <c r="K415">
        <v>161783</v>
      </c>
      <c r="L415">
        <v>66170</v>
      </c>
      <c r="M415">
        <v>47419</v>
      </c>
      <c r="N415">
        <f t="shared" si="6"/>
        <v>976599</v>
      </c>
    </row>
    <row r="416" spans="1:14">
      <c r="A416" t="s">
        <v>414</v>
      </c>
      <c r="B416">
        <v>989</v>
      </c>
      <c r="C416">
        <v>33</v>
      </c>
      <c r="D416">
        <v>26937</v>
      </c>
      <c r="E416">
        <v>22766</v>
      </c>
      <c r="F416">
        <v>20281</v>
      </c>
      <c r="G416">
        <v>17433</v>
      </c>
      <c r="H416">
        <v>17335</v>
      </c>
      <c r="I416">
        <v>15478</v>
      </c>
      <c r="J416">
        <v>22869</v>
      </c>
      <c r="K416">
        <v>32628</v>
      </c>
      <c r="L416">
        <v>4527</v>
      </c>
      <c r="M416">
        <v>11016</v>
      </c>
      <c r="N416">
        <f t="shared" si="6"/>
        <v>192292</v>
      </c>
    </row>
    <row r="417" spans="1:14">
      <c r="A417" t="s">
        <v>415</v>
      </c>
      <c r="B417">
        <v>2505</v>
      </c>
      <c r="C417">
        <v>1598</v>
      </c>
      <c r="D417">
        <v>85261</v>
      </c>
      <c r="E417">
        <v>92327</v>
      </c>
      <c r="F417">
        <v>84832</v>
      </c>
      <c r="G417">
        <v>100872</v>
      </c>
      <c r="H417">
        <v>92432</v>
      </c>
      <c r="I417">
        <v>79585</v>
      </c>
      <c r="J417">
        <v>117214</v>
      </c>
      <c r="K417">
        <v>100832</v>
      </c>
      <c r="L417">
        <v>30991</v>
      </c>
      <c r="M417">
        <v>35053</v>
      </c>
      <c r="N417">
        <f t="shared" si="6"/>
        <v>823502</v>
      </c>
    </row>
    <row r="418" spans="1:14">
      <c r="A418" t="s">
        <v>416</v>
      </c>
      <c r="B418">
        <v>9554</v>
      </c>
      <c r="C418">
        <v>1368</v>
      </c>
      <c r="D418">
        <v>43332</v>
      </c>
      <c r="E418">
        <v>85504</v>
      </c>
      <c r="F418">
        <v>53252</v>
      </c>
      <c r="G418">
        <v>78335</v>
      </c>
      <c r="H418">
        <v>68662</v>
      </c>
      <c r="I418">
        <v>64521</v>
      </c>
      <c r="J418">
        <v>127925</v>
      </c>
      <c r="K418">
        <v>118031</v>
      </c>
      <c r="L418">
        <v>73579</v>
      </c>
      <c r="M418">
        <v>63915</v>
      </c>
      <c r="N418">
        <f t="shared" si="6"/>
        <v>787978</v>
      </c>
    </row>
    <row r="419" spans="1:14">
      <c r="A419" t="s">
        <v>417</v>
      </c>
      <c r="B419">
        <v>9564</v>
      </c>
      <c r="C419">
        <v>3446</v>
      </c>
      <c r="D419">
        <v>240869</v>
      </c>
      <c r="E419">
        <v>217532</v>
      </c>
      <c r="F419">
        <v>147245</v>
      </c>
      <c r="G419">
        <v>97602</v>
      </c>
      <c r="H419">
        <v>110286</v>
      </c>
      <c r="I419">
        <v>102171</v>
      </c>
      <c r="J419">
        <v>213709</v>
      </c>
      <c r="K419">
        <v>260685</v>
      </c>
      <c r="L419">
        <v>48661</v>
      </c>
      <c r="M419">
        <v>104758</v>
      </c>
      <c r="N419">
        <f t="shared" si="6"/>
        <v>1556528</v>
      </c>
    </row>
    <row r="420" spans="1:14">
      <c r="A420" t="s">
        <v>418</v>
      </c>
      <c r="B420">
        <v>2627</v>
      </c>
      <c r="C420">
        <v>1259</v>
      </c>
      <c r="D420">
        <v>26047</v>
      </c>
      <c r="E420">
        <v>37048</v>
      </c>
      <c r="F420">
        <v>32865</v>
      </c>
      <c r="G420">
        <v>63384</v>
      </c>
      <c r="H420">
        <v>56228</v>
      </c>
      <c r="I420">
        <v>34046</v>
      </c>
      <c r="J420">
        <v>53977</v>
      </c>
      <c r="K420">
        <v>28888</v>
      </c>
      <c r="L420">
        <v>7815</v>
      </c>
      <c r="M420">
        <v>10410</v>
      </c>
      <c r="N420">
        <f t="shared" si="6"/>
        <v>354594</v>
      </c>
    </row>
    <row r="421" spans="1:14">
      <c r="A421" t="s">
        <v>419</v>
      </c>
      <c r="B421">
        <v>8776</v>
      </c>
      <c r="C421">
        <v>9879</v>
      </c>
      <c r="D421">
        <v>66726</v>
      </c>
      <c r="E421">
        <v>117960</v>
      </c>
      <c r="F421">
        <v>89358</v>
      </c>
      <c r="G421">
        <v>122229</v>
      </c>
      <c r="H421">
        <v>103527</v>
      </c>
      <c r="I421">
        <v>65739</v>
      </c>
      <c r="J421">
        <v>116673</v>
      </c>
      <c r="K421">
        <v>78974</v>
      </c>
      <c r="L421">
        <v>64867</v>
      </c>
      <c r="M421">
        <v>29510</v>
      </c>
      <c r="N421">
        <f t="shared" si="6"/>
        <v>874218</v>
      </c>
    </row>
    <row r="422" spans="1:14">
      <c r="A422" t="s">
        <v>420</v>
      </c>
      <c r="B422">
        <v>5961</v>
      </c>
      <c r="C422">
        <v>6303</v>
      </c>
      <c r="D422">
        <v>29715</v>
      </c>
      <c r="E422">
        <v>58445</v>
      </c>
      <c r="F422">
        <v>30065</v>
      </c>
      <c r="G422">
        <v>49283</v>
      </c>
      <c r="H422">
        <v>46554</v>
      </c>
      <c r="I422">
        <v>29889</v>
      </c>
      <c r="J422">
        <v>68950</v>
      </c>
      <c r="K422">
        <v>25679</v>
      </c>
      <c r="L422">
        <v>27464</v>
      </c>
      <c r="M422">
        <v>7250</v>
      </c>
      <c r="N422">
        <f t="shared" si="6"/>
        <v>385558</v>
      </c>
    </row>
    <row r="423" spans="1:14">
      <c r="A423" t="s">
        <v>421</v>
      </c>
      <c r="B423">
        <v>3118</v>
      </c>
      <c r="C423">
        <v>632</v>
      </c>
      <c r="D423">
        <v>49740</v>
      </c>
      <c r="E423">
        <v>37659</v>
      </c>
      <c r="F423">
        <v>36009</v>
      </c>
      <c r="G423">
        <v>32336</v>
      </c>
      <c r="H423">
        <v>28557</v>
      </c>
      <c r="I423">
        <v>33317</v>
      </c>
      <c r="J423">
        <v>39317</v>
      </c>
      <c r="K423">
        <v>59330</v>
      </c>
      <c r="L423">
        <v>14648</v>
      </c>
      <c r="M423">
        <v>18285</v>
      </c>
      <c r="N423">
        <f t="shared" si="6"/>
        <v>352948</v>
      </c>
    </row>
    <row r="424" spans="1:14">
      <c r="A424" t="s">
        <v>422</v>
      </c>
      <c r="B424">
        <v>4229</v>
      </c>
      <c r="C424">
        <v>676</v>
      </c>
      <c r="D424">
        <v>71357</v>
      </c>
      <c r="E424">
        <v>46180</v>
      </c>
      <c r="F424">
        <v>42913</v>
      </c>
      <c r="G424">
        <v>50496</v>
      </c>
      <c r="H424">
        <v>47479</v>
      </c>
      <c r="I424">
        <v>36975</v>
      </c>
      <c r="J424">
        <v>55589</v>
      </c>
      <c r="K424">
        <v>70102</v>
      </c>
      <c r="L424">
        <v>19342</v>
      </c>
      <c r="M424">
        <v>23353</v>
      </c>
      <c r="N424">
        <f t="shared" si="6"/>
        <v>468691</v>
      </c>
    </row>
    <row r="425" spans="1:14">
      <c r="A425" t="s">
        <v>423</v>
      </c>
      <c r="B425">
        <v>10416</v>
      </c>
      <c r="C425">
        <v>863</v>
      </c>
      <c r="D425">
        <v>153000</v>
      </c>
      <c r="E425">
        <v>44990</v>
      </c>
      <c r="F425">
        <v>73171</v>
      </c>
      <c r="G425">
        <v>47276</v>
      </c>
      <c r="H425">
        <v>53166</v>
      </c>
      <c r="I425">
        <v>52284</v>
      </c>
      <c r="J425">
        <v>46411</v>
      </c>
      <c r="K425">
        <v>136031</v>
      </c>
      <c r="L425">
        <v>11111</v>
      </c>
      <c r="M425">
        <v>57270</v>
      </c>
      <c r="N425">
        <f t="shared" si="6"/>
        <v>685989</v>
      </c>
    </row>
    <row r="426" spans="1:14">
      <c r="A426" t="s">
        <v>424</v>
      </c>
      <c r="B426">
        <v>2371</v>
      </c>
      <c r="C426">
        <v>1767</v>
      </c>
      <c r="D426">
        <v>83781</v>
      </c>
      <c r="E426">
        <v>96050</v>
      </c>
      <c r="F426">
        <v>73836</v>
      </c>
      <c r="G426">
        <v>62330</v>
      </c>
      <c r="H426">
        <v>75451</v>
      </c>
      <c r="I426">
        <v>45919</v>
      </c>
      <c r="J426">
        <v>74883</v>
      </c>
      <c r="K426">
        <v>72737</v>
      </c>
      <c r="L426">
        <v>10361</v>
      </c>
      <c r="M426">
        <v>31852</v>
      </c>
      <c r="N426">
        <f t="shared" si="6"/>
        <v>631338</v>
      </c>
    </row>
    <row r="427" spans="1:14">
      <c r="A427" t="s">
        <v>425</v>
      </c>
      <c r="B427">
        <v>0</v>
      </c>
      <c r="C427">
        <v>0</v>
      </c>
      <c r="D427">
        <v>15</v>
      </c>
      <c r="E427">
        <v>257</v>
      </c>
      <c r="F427">
        <v>189</v>
      </c>
      <c r="G427">
        <v>520</v>
      </c>
      <c r="H427">
        <v>380</v>
      </c>
      <c r="I427">
        <v>131</v>
      </c>
      <c r="J427">
        <v>560</v>
      </c>
      <c r="K427">
        <v>74</v>
      </c>
      <c r="L427">
        <v>0</v>
      </c>
      <c r="M427">
        <v>0</v>
      </c>
      <c r="N427">
        <f t="shared" si="6"/>
        <v>2126</v>
      </c>
    </row>
    <row r="428" spans="1:14">
      <c r="A428" t="s">
        <v>426</v>
      </c>
      <c r="B428">
        <v>5696</v>
      </c>
      <c r="C428">
        <v>663</v>
      </c>
      <c r="D428">
        <v>91096</v>
      </c>
      <c r="E428">
        <v>39226</v>
      </c>
      <c r="F428">
        <v>50798</v>
      </c>
      <c r="G428">
        <v>62180</v>
      </c>
      <c r="H428">
        <v>52093</v>
      </c>
      <c r="I428">
        <v>86113</v>
      </c>
      <c r="J428">
        <v>114323</v>
      </c>
      <c r="K428">
        <v>143335</v>
      </c>
      <c r="L428">
        <v>68598</v>
      </c>
      <c r="M428">
        <v>40427</v>
      </c>
      <c r="N428">
        <f t="shared" si="6"/>
        <v>754548</v>
      </c>
    </row>
    <row r="429" spans="1:14">
      <c r="A429" t="s">
        <v>427</v>
      </c>
      <c r="B429">
        <v>15011</v>
      </c>
      <c r="C429">
        <v>7671</v>
      </c>
      <c r="D429">
        <v>536701</v>
      </c>
      <c r="E429">
        <v>659992</v>
      </c>
      <c r="F429">
        <v>468717</v>
      </c>
      <c r="G429">
        <v>716623</v>
      </c>
      <c r="H429">
        <v>585979</v>
      </c>
      <c r="I429">
        <v>581516</v>
      </c>
      <c r="J429">
        <v>1070247</v>
      </c>
      <c r="K429">
        <v>891764</v>
      </c>
      <c r="L429">
        <v>412620</v>
      </c>
      <c r="M429">
        <v>273858</v>
      </c>
      <c r="N429">
        <f t="shared" si="6"/>
        <v>6220699</v>
      </c>
    </row>
    <row r="430" spans="1:14">
      <c r="A430" t="s">
        <v>428</v>
      </c>
      <c r="B430">
        <v>3389</v>
      </c>
      <c r="C430">
        <v>3252</v>
      </c>
      <c r="D430">
        <v>139570</v>
      </c>
      <c r="E430">
        <v>106716</v>
      </c>
      <c r="F430">
        <v>97618</v>
      </c>
      <c r="G430">
        <v>80628</v>
      </c>
      <c r="H430">
        <v>85218</v>
      </c>
      <c r="I430">
        <v>68066</v>
      </c>
      <c r="J430">
        <v>99738</v>
      </c>
      <c r="K430">
        <v>127141</v>
      </c>
      <c r="L430">
        <v>19602</v>
      </c>
      <c r="M430">
        <v>49702</v>
      </c>
      <c r="N430">
        <f t="shared" si="6"/>
        <v>880640</v>
      </c>
    </row>
    <row r="431" spans="1:14">
      <c r="A431" t="s">
        <v>429</v>
      </c>
      <c r="B431">
        <v>5857</v>
      </c>
      <c r="C431">
        <v>949</v>
      </c>
      <c r="D431">
        <v>235486</v>
      </c>
      <c r="E431">
        <v>90501</v>
      </c>
      <c r="F431">
        <v>146164</v>
      </c>
      <c r="G431">
        <v>127097</v>
      </c>
      <c r="H431">
        <v>105519</v>
      </c>
      <c r="I431">
        <v>141383</v>
      </c>
      <c r="J431">
        <v>158754</v>
      </c>
      <c r="K431">
        <v>273825</v>
      </c>
      <c r="L431">
        <v>85910</v>
      </c>
      <c r="M431">
        <v>92704</v>
      </c>
      <c r="N431">
        <f t="shared" si="6"/>
        <v>1464149</v>
      </c>
    </row>
    <row r="432" spans="1:14">
      <c r="A432" t="s">
        <v>430</v>
      </c>
      <c r="B432">
        <v>1307</v>
      </c>
      <c r="C432">
        <v>765</v>
      </c>
      <c r="D432">
        <v>51815</v>
      </c>
      <c r="E432">
        <v>32205</v>
      </c>
      <c r="F432">
        <v>35824</v>
      </c>
      <c r="G432">
        <v>23494</v>
      </c>
      <c r="H432">
        <v>27715</v>
      </c>
      <c r="I432">
        <v>25543</v>
      </c>
      <c r="J432">
        <v>32349</v>
      </c>
      <c r="K432">
        <v>46302</v>
      </c>
      <c r="L432">
        <v>8689</v>
      </c>
      <c r="M432">
        <v>20415</v>
      </c>
      <c r="N432">
        <f t="shared" si="6"/>
        <v>306423</v>
      </c>
    </row>
    <row r="433" spans="1:14">
      <c r="A433" t="s">
        <v>431</v>
      </c>
      <c r="B433">
        <v>6328</v>
      </c>
      <c r="C433">
        <v>2110</v>
      </c>
      <c r="D433">
        <v>107577</v>
      </c>
      <c r="E433">
        <v>47679</v>
      </c>
      <c r="F433">
        <v>60985</v>
      </c>
      <c r="G433">
        <v>44135</v>
      </c>
      <c r="H433">
        <v>44005</v>
      </c>
      <c r="I433">
        <v>45881</v>
      </c>
      <c r="J433">
        <v>47949</v>
      </c>
      <c r="K433">
        <v>95424</v>
      </c>
      <c r="L433">
        <v>13678</v>
      </c>
      <c r="M433">
        <v>38859</v>
      </c>
      <c r="N433">
        <f t="shared" si="6"/>
        <v>554610</v>
      </c>
    </row>
    <row r="434" spans="1:14">
      <c r="A434" t="s">
        <v>432</v>
      </c>
      <c r="B434">
        <v>2056</v>
      </c>
      <c r="C434">
        <v>188</v>
      </c>
      <c r="D434">
        <v>46382</v>
      </c>
      <c r="E434">
        <v>7202</v>
      </c>
      <c r="F434">
        <v>12301</v>
      </c>
      <c r="G434">
        <v>11227</v>
      </c>
      <c r="H434">
        <v>12462</v>
      </c>
      <c r="I434">
        <v>5745</v>
      </c>
      <c r="J434">
        <v>11022</v>
      </c>
      <c r="K434">
        <v>13934</v>
      </c>
      <c r="L434">
        <v>1674</v>
      </c>
      <c r="M434">
        <v>3159</v>
      </c>
      <c r="N434">
        <f t="shared" si="6"/>
        <v>127352</v>
      </c>
    </row>
    <row r="435" spans="1:14">
      <c r="A435" t="s">
        <v>433</v>
      </c>
      <c r="B435">
        <v>6561</v>
      </c>
      <c r="C435">
        <v>2899</v>
      </c>
      <c r="D435">
        <v>160067</v>
      </c>
      <c r="E435">
        <v>120197</v>
      </c>
      <c r="F435">
        <v>86706</v>
      </c>
      <c r="G435">
        <v>80353</v>
      </c>
      <c r="H435">
        <v>81397</v>
      </c>
      <c r="I435">
        <v>74645</v>
      </c>
      <c r="J435">
        <v>144711</v>
      </c>
      <c r="K435">
        <v>142436</v>
      </c>
      <c r="L435">
        <v>30267</v>
      </c>
      <c r="M435">
        <v>47682</v>
      </c>
      <c r="N435">
        <f t="shared" si="6"/>
        <v>977921</v>
      </c>
    </row>
    <row r="436" spans="1:14">
      <c r="A436" t="s">
        <v>434</v>
      </c>
      <c r="B436">
        <v>8237</v>
      </c>
      <c r="C436">
        <v>1449</v>
      </c>
      <c r="D436">
        <v>201721</v>
      </c>
      <c r="E436">
        <v>136361</v>
      </c>
      <c r="F436">
        <v>99095</v>
      </c>
      <c r="G436">
        <v>83461</v>
      </c>
      <c r="H436">
        <v>80229</v>
      </c>
      <c r="I436">
        <v>74829</v>
      </c>
      <c r="J436">
        <v>147221</v>
      </c>
      <c r="K436">
        <v>189961</v>
      </c>
      <c r="L436">
        <v>29390</v>
      </c>
      <c r="M436">
        <v>73281</v>
      </c>
      <c r="N436">
        <f t="shared" si="6"/>
        <v>1125235</v>
      </c>
    </row>
    <row r="437" spans="1:14">
      <c r="A437" t="s">
        <v>435</v>
      </c>
      <c r="B437">
        <v>488</v>
      </c>
      <c r="C437">
        <v>33</v>
      </c>
      <c r="D437">
        <v>10669</v>
      </c>
      <c r="E437">
        <v>5859</v>
      </c>
      <c r="F437">
        <v>10667</v>
      </c>
      <c r="G437">
        <v>9027</v>
      </c>
      <c r="H437">
        <v>8651</v>
      </c>
      <c r="I437">
        <v>6542</v>
      </c>
      <c r="J437">
        <v>7527</v>
      </c>
      <c r="K437">
        <v>10172</v>
      </c>
      <c r="L437">
        <v>1266</v>
      </c>
      <c r="M437">
        <v>4285</v>
      </c>
      <c r="N437">
        <f t="shared" si="6"/>
        <v>75186</v>
      </c>
    </row>
    <row r="438" spans="1:14">
      <c r="A438" t="s">
        <v>436</v>
      </c>
      <c r="B438">
        <v>2096</v>
      </c>
      <c r="C438">
        <v>541</v>
      </c>
      <c r="D438">
        <v>53369</v>
      </c>
      <c r="E438">
        <v>18502</v>
      </c>
      <c r="F438">
        <v>39592</v>
      </c>
      <c r="G438">
        <v>22563</v>
      </c>
      <c r="H438">
        <v>24499</v>
      </c>
      <c r="I438">
        <v>26843</v>
      </c>
      <c r="J438">
        <v>25791</v>
      </c>
      <c r="K438">
        <v>48938</v>
      </c>
      <c r="L438">
        <v>6977</v>
      </c>
      <c r="M438">
        <v>18376</v>
      </c>
      <c r="N438">
        <f t="shared" si="6"/>
        <v>288087</v>
      </c>
    </row>
    <row r="439" spans="1:14">
      <c r="A439" t="s">
        <v>437</v>
      </c>
      <c r="B439">
        <v>2363</v>
      </c>
      <c r="C439">
        <v>694</v>
      </c>
      <c r="D439">
        <v>34691</v>
      </c>
      <c r="E439">
        <v>55369</v>
      </c>
      <c r="F439">
        <v>50321</v>
      </c>
      <c r="G439">
        <v>82030</v>
      </c>
      <c r="H439">
        <v>64930</v>
      </c>
      <c r="I439">
        <v>47118</v>
      </c>
      <c r="J439">
        <v>80510</v>
      </c>
      <c r="K439">
        <v>59304</v>
      </c>
      <c r="L439">
        <v>21989</v>
      </c>
      <c r="M439">
        <v>16866</v>
      </c>
      <c r="N439">
        <f t="shared" si="6"/>
        <v>516185</v>
      </c>
    </row>
    <row r="440" spans="1:14">
      <c r="A440" t="s">
        <v>438</v>
      </c>
      <c r="B440">
        <v>2030</v>
      </c>
      <c r="C440">
        <v>1030</v>
      </c>
      <c r="D440">
        <v>73412</v>
      </c>
      <c r="E440">
        <v>148007</v>
      </c>
      <c r="F440">
        <v>58589</v>
      </c>
      <c r="G440">
        <v>49414</v>
      </c>
      <c r="H440">
        <v>60889</v>
      </c>
      <c r="I440">
        <v>43451</v>
      </c>
      <c r="J440">
        <v>125871</v>
      </c>
      <c r="K440">
        <v>83550</v>
      </c>
      <c r="L440">
        <v>22660</v>
      </c>
      <c r="M440">
        <v>27661</v>
      </c>
      <c r="N440">
        <f t="shared" si="6"/>
        <v>696564</v>
      </c>
    </row>
    <row r="441" spans="1:14">
      <c r="A441" t="s">
        <v>439</v>
      </c>
      <c r="B441">
        <v>8900</v>
      </c>
      <c r="C441">
        <v>1162</v>
      </c>
      <c r="D441">
        <v>72955</v>
      </c>
      <c r="E441">
        <v>107511</v>
      </c>
      <c r="F441">
        <v>61415</v>
      </c>
      <c r="G441">
        <v>62862</v>
      </c>
      <c r="H441">
        <v>61282</v>
      </c>
      <c r="I441">
        <v>44450</v>
      </c>
      <c r="J441">
        <v>103267</v>
      </c>
      <c r="K441">
        <v>80162</v>
      </c>
      <c r="L441">
        <v>19540</v>
      </c>
      <c r="M441">
        <v>34622</v>
      </c>
      <c r="N441">
        <f t="shared" si="6"/>
        <v>658128</v>
      </c>
    </row>
    <row r="442" spans="1:14">
      <c r="A442" t="s">
        <v>440</v>
      </c>
      <c r="B442">
        <v>3567</v>
      </c>
      <c r="C442">
        <v>1177</v>
      </c>
      <c r="D442">
        <v>101292</v>
      </c>
      <c r="E442">
        <v>187922</v>
      </c>
      <c r="F442">
        <v>81877</v>
      </c>
      <c r="G442">
        <v>83710</v>
      </c>
      <c r="H442">
        <v>79926</v>
      </c>
      <c r="I442">
        <v>68395</v>
      </c>
      <c r="J442">
        <v>187784</v>
      </c>
      <c r="K442">
        <v>148279</v>
      </c>
      <c r="L442">
        <v>65268</v>
      </c>
      <c r="M442">
        <v>53075</v>
      </c>
      <c r="N442">
        <f t="shared" si="6"/>
        <v>1062272</v>
      </c>
    </row>
    <row r="443" spans="1:14">
      <c r="A443" t="s">
        <v>441</v>
      </c>
      <c r="B443">
        <v>5735</v>
      </c>
      <c r="C443">
        <v>2526</v>
      </c>
      <c r="D443">
        <v>90278</v>
      </c>
      <c r="E443">
        <v>107224</v>
      </c>
      <c r="F443">
        <v>139461</v>
      </c>
      <c r="G443">
        <v>176971</v>
      </c>
      <c r="H443">
        <v>137989</v>
      </c>
      <c r="I443">
        <v>118983</v>
      </c>
      <c r="J443">
        <v>121512</v>
      </c>
      <c r="K443">
        <v>90221</v>
      </c>
      <c r="L443">
        <v>18297</v>
      </c>
      <c r="M443">
        <v>29396</v>
      </c>
      <c r="N443">
        <f t="shared" si="6"/>
        <v>1038593</v>
      </c>
    </row>
    <row r="444" spans="1:14">
      <c r="A444" t="s">
        <v>442</v>
      </c>
      <c r="B444">
        <v>9088</v>
      </c>
      <c r="C444">
        <v>2568</v>
      </c>
      <c r="D444">
        <v>112726</v>
      </c>
      <c r="E444">
        <v>79655</v>
      </c>
      <c r="F444">
        <v>68945</v>
      </c>
      <c r="G444">
        <v>48843</v>
      </c>
      <c r="H444">
        <v>63031</v>
      </c>
      <c r="I444">
        <v>46278</v>
      </c>
      <c r="J444">
        <v>70248</v>
      </c>
      <c r="K444">
        <v>103393</v>
      </c>
      <c r="L444">
        <v>13995</v>
      </c>
      <c r="M444">
        <v>44146</v>
      </c>
      <c r="N444">
        <f t="shared" si="6"/>
        <v>662916</v>
      </c>
    </row>
    <row r="445" spans="1:14">
      <c r="A445" t="s">
        <v>443</v>
      </c>
      <c r="B445">
        <v>3894</v>
      </c>
      <c r="C445">
        <v>5920</v>
      </c>
      <c r="D445">
        <v>36714</v>
      </c>
      <c r="E445">
        <v>573860</v>
      </c>
      <c r="F445">
        <v>124851</v>
      </c>
      <c r="G445">
        <v>225717</v>
      </c>
      <c r="H445">
        <v>201445</v>
      </c>
      <c r="I445">
        <v>116920</v>
      </c>
      <c r="J445">
        <v>555217</v>
      </c>
      <c r="K445">
        <v>131804</v>
      </c>
      <c r="L445">
        <v>177516</v>
      </c>
      <c r="M445">
        <v>23504</v>
      </c>
      <c r="N445">
        <f t="shared" si="6"/>
        <v>2177362</v>
      </c>
    </row>
    <row r="446" spans="1:14">
      <c r="A446" t="s">
        <v>444</v>
      </c>
      <c r="B446">
        <v>6951</v>
      </c>
      <c r="C446">
        <v>4111</v>
      </c>
      <c r="D446">
        <v>70100</v>
      </c>
      <c r="E446">
        <v>399275</v>
      </c>
      <c r="F446">
        <v>259258</v>
      </c>
      <c r="G446">
        <v>510683</v>
      </c>
      <c r="H446">
        <v>368470</v>
      </c>
      <c r="I446">
        <v>306042</v>
      </c>
      <c r="J446">
        <v>637922</v>
      </c>
      <c r="K446">
        <v>327641</v>
      </c>
      <c r="L446">
        <v>282014</v>
      </c>
      <c r="M446">
        <v>74852</v>
      </c>
      <c r="N446">
        <f t="shared" si="6"/>
        <v>3247319</v>
      </c>
    </row>
    <row r="447" spans="1:14">
      <c r="A447" t="s">
        <v>445</v>
      </c>
      <c r="B447">
        <v>2035</v>
      </c>
      <c r="C447">
        <v>3766</v>
      </c>
      <c r="D447">
        <v>34992</v>
      </c>
      <c r="E447">
        <v>228169</v>
      </c>
      <c r="F447">
        <v>160740</v>
      </c>
      <c r="G447">
        <v>237001</v>
      </c>
      <c r="H447">
        <v>199255</v>
      </c>
      <c r="I447">
        <v>133262</v>
      </c>
      <c r="J447">
        <v>275528</v>
      </c>
      <c r="K447">
        <v>97553</v>
      </c>
      <c r="L447">
        <v>61423</v>
      </c>
      <c r="M447">
        <v>19017</v>
      </c>
      <c r="N447">
        <f t="shared" si="6"/>
        <v>1452741</v>
      </c>
    </row>
    <row r="448" spans="1:14">
      <c r="A448" t="s">
        <v>446</v>
      </c>
      <c r="B448">
        <v>3081</v>
      </c>
      <c r="C448">
        <v>1060</v>
      </c>
      <c r="D448">
        <v>106039</v>
      </c>
      <c r="E448">
        <v>105302</v>
      </c>
      <c r="F448">
        <v>79497</v>
      </c>
      <c r="G448">
        <v>139249</v>
      </c>
      <c r="H448">
        <v>77286</v>
      </c>
      <c r="I448">
        <v>125625</v>
      </c>
      <c r="J448">
        <v>187152</v>
      </c>
      <c r="K448">
        <v>262486</v>
      </c>
      <c r="L448">
        <v>176460</v>
      </c>
      <c r="M448">
        <v>50050</v>
      </c>
      <c r="N448">
        <f t="shared" si="6"/>
        <v>1313287</v>
      </c>
    </row>
    <row r="449" spans="1:14">
      <c r="A449" t="s">
        <v>447</v>
      </c>
      <c r="B449">
        <v>16367</v>
      </c>
      <c r="C449">
        <v>3980</v>
      </c>
      <c r="D449">
        <v>193074</v>
      </c>
      <c r="E449">
        <v>85425</v>
      </c>
      <c r="F449">
        <v>126241</v>
      </c>
      <c r="G449">
        <v>86025</v>
      </c>
      <c r="H449">
        <v>94886</v>
      </c>
      <c r="I449">
        <v>85777</v>
      </c>
      <c r="J449">
        <v>120931</v>
      </c>
      <c r="K449">
        <v>192319</v>
      </c>
      <c r="L449">
        <v>43682</v>
      </c>
      <c r="M449">
        <v>83192</v>
      </c>
      <c r="N449">
        <f t="shared" si="6"/>
        <v>1131899</v>
      </c>
    </row>
    <row r="450" spans="1:14">
      <c r="A450" t="s">
        <v>448</v>
      </c>
      <c r="B450">
        <v>6533</v>
      </c>
      <c r="C450">
        <v>1284</v>
      </c>
      <c r="D450">
        <v>101865</v>
      </c>
      <c r="E450">
        <v>42072</v>
      </c>
      <c r="F450">
        <v>74545</v>
      </c>
      <c r="G450">
        <v>58965</v>
      </c>
      <c r="H450">
        <v>52728</v>
      </c>
      <c r="I450">
        <v>59464</v>
      </c>
      <c r="J450">
        <v>50014</v>
      </c>
      <c r="K450">
        <v>100958</v>
      </c>
      <c r="L450">
        <v>12789</v>
      </c>
      <c r="M450">
        <v>36997</v>
      </c>
      <c r="N450">
        <f t="shared" si="6"/>
        <v>598214</v>
      </c>
    </row>
    <row r="451" spans="1:14">
      <c r="A451" t="s">
        <v>449</v>
      </c>
      <c r="B451">
        <v>6956</v>
      </c>
      <c r="C451">
        <v>921</v>
      </c>
      <c r="D451">
        <v>131701</v>
      </c>
      <c r="E451">
        <v>87865</v>
      </c>
      <c r="F451">
        <v>81257</v>
      </c>
      <c r="G451">
        <v>86636</v>
      </c>
      <c r="H451">
        <v>72514</v>
      </c>
      <c r="I451">
        <v>75507</v>
      </c>
      <c r="J451">
        <v>116309</v>
      </c>
      <c r="K451">
        <v>153479</v>
      </c>
      <c r="L451">
        <v>27903</v>
      </c>
      <c r="M451">
        <v>68119</v>
      </c>
      <c r="N451">
        <f t="shared" ref="N451:N514" si="7">SUM(B451:M451)</f>
        <v>909167</v>
      </c>
    </row>
    <row r="452" spans="1:14">
      <c r="A452" t="s">
        <v>450</v>
      </c>
      <c r="B452">
        <v>9938</v>
      </c>
      <c r="C452">
        <v>2198</v>
      </c>
      <c r="D452">
        <v>196410</v>
      </c>
      <c r="E452">
        <v>70436</v>
      </c>
      <c r="F452">
        <v>98041</v>
      </c>
      <c r="G452">
        <v>58122</v>
      </c>
      <c r="H452">
        <v>61884</v>
      </c>
      <c r="I452">
        <v>58946</v>
      </c>
      <c r="J452">
        <v>60704</v>
      </c>
      <c r="K452">
        <v>156359</v>
      </c>
      <c r="L452">
        <v>19049</v>
      </c>
      <c r="M452">
        <v>63689</v>
      </c>
      <c r="N452">
        <f t="shared" si="7"/>
        <v>855776</v>
      </c>
    </row>
    <row r="453" spans="1:14">
      <c r="A453" t="s">
        <v>451</v>
      </c>
      <c r="B453">
        <v>6366</v>
      </c>
      <c r="C453">
        <v>662</v>
      </c>
      <c r="D453">
        <v>123186</v>
      </c>
      <c r="E453">
        <v>67981</v>
      </c>
      <c r="F453">
        <v>66604</v>
      </c>
      <c r="G453">
        <v>42025</v>
      </c>
      <c r="H453">
        <v>47935</v>
      </c>
      <c r="I453">
        <v>46635</v>
      </c>
      <c r="J453">
        <v>66905</v>
      </c>
      <c r="K453">
        <v>104559</v>
      </c>
      <c r="L453">
        <v>15378</v>
      </c>
      <c r="M453">
        <v>42346</v>
      </c>
      <c r="N453">
        <f t="shared" si="7"/>
        <v>630582</v>
      </c>
    </row>
    <row r="454" spans="1:14">
      <c r="A454" t="s">
        <v>452</v>
      </c>
      <c r="B454">
        <v>13288</v>
      </c>
      <c r="C454">
        <v>1237</v>
      </c>
      <c r="D454">
        <v>124302</v>
      </c>
      <c r="E454">
        <v>30876</v>
      </c>
      <c r="F454">
        <v>63192</v>
      </c>
      <c r="G454">
        <v>40063</v>
      </c>
      <c r="H454">
        <v>36670</v>
      </c>
      <c r="I454">
        <v>46759</v>
      </c>
      <c r="J454">
        <v>38103</v>
      </c>
      <c r="K454">
        <v>106824</v>
      </c>
      <c r="L454">
        <v>9501</v>
      </c>
      <c r="M454">
        <v>40476</v>
      </c>
      <c r="N454">
        <f t="shared" si="7"/>
        <v>551291</v>
      </c>
    </row>
    <row r="455" spans="1:14">
      <c r="A455" t="s">
        <v>453</v>
      </c>
      <c r="B455">
        <v>6320</v>
      </c>
      <c r="C455">
        <v>616</v>
      </c>
      <c r="D455">
        <v>72566</v>
      </c>
      <c r="E455">
        <v>18167</v>
      </c>
      <c r="F455">
        <v>38584</v>
      </c>
      <c r="G455">
        <v>22440</v>
      </c>
      <c r="H455">
        <v>23466</v>
      </c>
      <c r="I455">
        <v>31564</v>
      </c>
      <c r="J455">
        <v>24238</v>
      </c>
      <c r="K455">
        <v>67998</v>
      </c>
      <c r="L455">
        <v>6327</v>
      </c>
      <c r="M455">
        <v>24361</v>
      </c>
      <c r="N455">
        <f t="shared" si="7"/>
        <v>336647</v>
      </c>
    </row>
    <row r="456" spans="1:14">
      <c r="A456" t="s">
        <v>454</v>
      </c>
      <c r="B456">
        <v>11345</v>
      </c>
      <c r="C456">
        <v>1260</v>
      </c>
      <c r="D456">
        <v>177815</v>
      </c>
      <c r="E456">
        <v>104982</v>
      </c>
      <c r="F456">
        <v>117479</v>
      </c>
      <c r="G456">
        <v>99515</v>
      </c>
      <c r="H456">
        <v>91197</v>
      </c>
      <c r="I456">
        <v>97989</v>
      </c>
      <c r="J456">
        <v>130777</v>
      </c>
      <c r="K456">
        <v>224687</v>
      </c>
      <c r="L456">
        <v>56863</v>
      </c>
      <c r="M456">
        <v>85518</v>
      </c>
      <c r="N456">
        <f t="shared" si="7"/>
        <v>1199427</v>
      </c>
    </row>
    <row r="457" spans="1:14">
      <c r="A457" t="s">
        <v>455</v>
      </c>
      <c r="B457">
        <v>3976</v>
      </c>
      <c r="C457">
        <v>538</v>
      </c>
      <c r="D457">
        <v>147002</v>
      </c>
      <c r="E457">
        <v>58754</v>
      </c>
      <c r="F457">
        <v>72086</v>
      </c>
      <c r="G457">
        <v>50775</v>
      </c>
      <c r="H457">
        <v>58124</v>
      </c>
      <c r="I457">
        <v>40771</v>
      </c>
      <c r="J457">
        <v>51120</v>
      </c>
      <c r="K457">
        <v>104700</v>
      </c>
      <c r="L457">
        <v>8816</v>
      </c>
      <c r="M457">
        <v>44842</v>
      </c>
      <c r="N457">
        <f t="shared" si="7"/>
        <v>641504</v>
      </c>
    </row>
    <row r="458" spans="1:14">
      <c r="A458" t="s">
        <v>456</v>
      </c>
      <c r="B458">
        <v>9176</v>
      </c>
      <c r="C458">
        <v>1271</v>
      </c>
      <c r="D458">
        <v>130407</v>
      </c>
      <c r="E458">
        <v>50457</v>
      </c>
      <c r="F458">
        <v>65604</v>
      </c>
      <c r="G458">
        <v>42945</v>
      </c>
      <c r="H458">
        <v>45524</v>
      </c>
      <c r="I458">
        <v>52085</v>
      </c>
      <c r="J458">
        <v>57537</v>
      </c>
      <c r="K458">
        <v>118582</v>
      </c>
      <c r="L458">
        <v>13942</v>
      </c>
      <c r="M458">
        <v>49471</v>
      </c>
      <c r="N458">
        <f t="shared" si="7"/>
        <v>637001</v>
      </c>
    </row>
    <row r="459" spans="1:14">
      <c r="A459" t="s">
        <v>457</v>
      </c>
      <c r="B459">
        <v>2802</v>
      </c>
      <c r="C459">
        <v>560</v>
      </c>
      <c r="D459">
        <v>72726</v>
      </c>
      <c r="E459">
        <v>84160</v>
      </c>
      <c r="F459">
        <v>38376</v>
      </c>
      <c r="G459">
        <v>26869</v>
      </c>
      <c r="H459">
        <v>26734</v>
      </c>
      <c r="I459">
        <v>26227</v>
      </c>
      <c r="J459">
        <v>79740</v>
      </c>
      <c r="K459">
        <v>59706</v>
      </c>
      <c r="L459">
        <v>9436</v>
      </c>
      <c r="M459">
        <v>23997</v>
      </c>
      <c r="N459">
        <f t="shared" si="7"/>
        <v>451333</v>
      </c>
    </row>
    <row r="460" spans="1:14">
      <c r="A460" t="s">
        <v>458</v>
      </c>
      <c r="B460">
        <v>8199</v>
      </c>
      <c r="C460">
        <v>625</v>
      </c>
      <c r="D460">
        <v>136531</v>
      </c>
      <c r="E460">
        <v>30640</v>
      </c>
      <c r="F460">
        <v>67066</v>
      </c>
      <c r="G460">
        <v>42484</v>
      </c>
      <c r="H460">
        <v>41486</v>
      </c>
      <c r="I460">
        <v>52897</v>
      </c>
      <c r="J460">
        <v>43093</v>
      </c>
      <c r="K460">
        <v>128497</v>
      </c>
      <c r="L460">
        <v>11621</v>
      </c>
      <c r="M460">
        <v>52778</v>
      </c>
      <c r="N460">
        <f t="shared" si="7"/>
        <v>615917</v>
      </c>
    </row>
    <row r="461" spans="1:14">
      <c r="A461" t="s">
        <v>459</v>
      </c>
      <c r="B461">
        <v>3069</v>
      </c>
      <c r="C461">
        <v>781</v>
      </c>
      <c r="D461">
        <v>92993</v>
      </c>
      <c r="E461">
        <v>34054</v>
      </c>
      <c r="F461">
        <v>43541</v>
      </c>
      <c r="G461">
        <v>29225</v>
      </c>
      <c r="H461">
        <v>34439</v>
      </c>
      <c r="I461">
        <v>33912</v>
      </c>
      <c r="J461">
        <v>36847</v>
      </c>
      <c r="K461">
        <v>87598</v>
      </c>
      <c r="L461">
        <v>10739</v>
      </c>
      <c r="M461">
        <v>33744</v>
      </c>
      <c r="N461">
        <f t="shared" si="7"/>
        <v>440942</v>
      </c>
    </row>
    <row r="462" spans="1:14">
      <c r="A462" t="s">
        <v>460</v>
      </c>
      <c r="B462">
        <v>0</v>
      </c>
      <c r="C462">
        <v>0</v>
      </c>
      <c r="D462">
        <v>540</v>
      </c>
      <c r="E462">
        <v>458</v>
      </c>
      <c r="F462">
        <v>605</v>
      </c>
      <c r="G462">
        <v>821</v>
      </c>
      <c r="H462">
        <v>499</v>
      </c>
      <c r="I462">
        <v>411</v>
      </c>
      <c r="J462">
        <v>525</v>
      </c>
      <c r="K462">
        <v>608</v>
      </c>
      <c r="L462">
        <v>34</v>
      </c>
      <c r="M462">
        <v>217</v>
      </c>
      <c r="N462">
        <f t="shared" si="7"/>
        <v>4718</v>
      </c>
    </row>
    <row r="463" spans="1:14">
      <c r="A463" t="s">
        <v>461</v>
      </c>
      <c r="B463">
        <v>5446</v>
      </c>
      <c r="C463">
        <v>1019</v>
      </c>
      <c r="D463">
        <v>74759</v>
      </c>
      <c r="E463">
        <v>30766</v>
      </c>
      <c r="F463">
        <v>49064</v>
      </c>
      <c r="G463">
        <v>31906</v>
      </c>
      <c r="H463">
        <v>31604</v>
      </c>
      <c r="I463">
        <v>41311</v>
      </c>
      <c r="J463">
        <v>38376</v>
      </c>
      <c r="K463">
        <v>76747</v>
      </c>
      <c r="L463">
        <v>12236</v>
      </c>
      <c r="M463">
        <v>31214</v>
      </c>
      <c r="N463">
        <f t="shared" si="7"/>
        <v>424448</v>
      </c>
    </row>
    <row r="464" spans="1:14">
      <c r="A464" t="s">
        <v>462</v>
      </c>
      <c r="B464">
        <v>958</v>
      </c>
      <c r="C464">
        <v>333</v>
      </c>
      <c r="D464">
        <v>8860</v>
      </c>
      <c r="E464">
        <v>10403</v>
      </c>
      <c r="F464">
        <v>6166</v>
      </c>
      <c r="G464">
        <v>4841</v>
      </c>
      <c r="H464">
        <v>4992</v>
      </c>
      <c r="I464">
        <v>4306</v>
      </c>
      <c r="J464">
        <v>10074</v>
      </c>
      <c r="K464">
        <v>8463</v>
      </c>
      <c r="L464">
        <v>1335</v>
      </c>
      <c r="M464">
        <v>3335</v>
      </c>
      <c r="N464">
        <f t="shared" si="7"/>
        <v>64066</v>
      </c>
    </row>
    <row r="465" spans="1:14">
      <c r="A465" t="s">
        <v>463</v>
      </c>
      <c r="B465">
        <v>898</v>
      </c>
      <c r="C465">
        <v>271</v>
      </c>
      <c r="D465">
        <v>10501</v>
      </c>
      <c r="E465">
        <v>23188</v>
      </c>
      <c r="F465">
        <v>7980</v>
      </c>
      <c r="G465">
        <v>6509</v>
      </c>
      <c r="H465">
        <v>10241</v>
      </c>
      <c r="I465">
        <v>5097</v>
      </c>
      <c r="J465">
        <v>21864</v>
      </c>
      <c r="K465">
        <v>9939</v>
      </c>
      <c r="L465">
        <v>1946</v>
      </c>
      <c r="M465">
        <v>3888</v>
      </c>
      <c r="N465">
        <f t="shared" si="7"/>
        <v>102322</v>
      </c>
    </row>
    <row r="466" spans="1:14">
      <c r="A466" t="s">
        <v>464</v>
      </c>
      <c r="B466">
        <v>19844</v>
      </c>
      <c r="C466">
        <v>2410</v>
      </c>
      <c r="D466">
        <v>278694</v>
      </c>
      <c r="E466">
        <v>113987</v>
      </c>
      <c r="F466">
        <v>175374</v>
      </c>
      <c r="G466">
        <v>145772</v>
      </c>
      <c r="H466">
        <v>129889</v>
      </c>
      <c r="I466">
        <v>157719</v>
      </c>
      <c r="J466">
        <v>149821</v>
      </c>
      <c r="K466">
        <v>300376</v>
      </c>
      <c r="L466">
        <v>48711</v>
      </c>
      <c r="M466">
        <v>117502</v>
      </c>
      <c r="N466">
        <f t="shared" si="7"/>
        <v>1640099</v>
      </c>
    </row>
    <row r="467" spans="1:14">
      <c r="A467" t="s">
        <v>465</v>
      </c>
      <c r="B467">
        <v>2999</v>
      </c>
      <c r="C467">
        <v>252</v>
      </c>
      <c r="D467">
        <v>48667</v>
      </c>
      <c r="E467">
        <v>19038</v>
      </c>
      <c r="F467">
        <v>20438</v>
      </c>
      <c r="G467">
        <v>14554</v>
      </c>
      <c r="H467">
        <v>15046</v>
      </c>
      <c r="I467">
        <v>13740</v>
      </c>
      <c r="J467">
        <v>17204</v>
      </c>
      <c r="K467">
        <v>31020</v>
      </c>
      <c r="L467">
        <v>4272</v>
      </c>
      <c r="M467">
        <v>14530</v>
      </c>
      <c r="N467">
        <f t="shared" si="7"/>
        <v>201760</v>
      </c>
    </row>
    <row r="468" spans="1:14">
      <c r="A468" t="s">
        <v>466</v>
      </c>
      <c r="B468">
        <v>1171</v>
      </c>
      <c r="C468">
        <v>208</v>
      </c>
      <c r="D468">
        <v>22968</v>
      </c>
      <c r="E468">
        <v>6161</v>
      </c>
      <c r="F468">
        <v>12215</v>
      </c>
      <c r="G468">
        <v>7391</v>
      </c>
      <c r="H468">
        <v>6539</v>
      </c>
      <c r="I468">
        <v>9335</v>
      </c>
      <c r="J468">
        <v>5824</v>
      </c>
      <c r="K468">
        <v>17706</v>
      </c>
      <c r="L468">
        <v>936</v>
      </c>
      <c r="M468">
        <v>5826</v>
      </c>
      <c r="N468">
        <f t="shared" si="7"/>
        <v>96280</v>
      </c>
    </row>
    <row r="469" spans="1:14">
      <c r="A469" t="s">
        <v>467</v>
      </c>
      <c r="B469">
        <v>5211</v>
      </c>
      <c r="C469">
        <v>883</v>
      </c>
      <c r="D469">
        <v>47632</v>
      </c>
      <c r="E469">
        <v>47128</v>
      </c>
      <c r="F469">
        <v>55178</v>
      </c>
      <c r="G469">
        <v>59027</v>
      </c>
      <c r="H469">
        <v>68654</v>
      </c>
      <c r="I469">
        <v>42925</v>
      </c>
      <c r="J469">
        <v>65737</v>
      </c>
      <c r="K469">
        <v>65647</v>
      </c>
      <c r="L469">
        <v>14474</v>
      </c>
      <c r="M469">
        <v>19447</v>
      </c>
      <c r="N469">
        <f t="shared" si="7"/>
        <v>491943</v>
      </c>
    </row>
    <row r="470" spans="1:14">
      <c r="A470" t="s">
        <v>468</v>
      </c>
      <c r="B470">
        <v>8537</v>
      </c>
      <c r="C470">
        <v>1171</v>
      </c>
      <c r="D470">
        <v>170310</v>
      </c>
      <c r="E470">
        <v>44798</v>
      </c>
      <c r="F470">
        <v>68318</v>
      </c>
      <c r="G470">
        <v>40562</v>
      </c>
      <c r="H470">
        <v>43457</v>
      </c>
      <c r="I470">
        <v>54099</v>
      </c>
      <c r="J470">
        <v>45661</v>
      </c>
      <c r="K470">
        <v>138550</v>
      </c>
      <c r="L470">
        <v>9187</v>
      </c>
      <c r="M470">
        <v>49763</v>
      </c>
      <c r="N470">
        <f t="shared" si="7"/>
        <v>674413</v>
      </c>
    </row>
    <row r="471" spans="1:14">
      <c r="A471" t="s">
        <v>469</v>
      </c>
      <c r="B471">
        <v>18743</v>
      </c>
      <c r="C471">
        <v>3749</v>
      </c>
      <c r="D471">
        <v>269532</v>
      </c>
      <c r="E471">
        <v>200907</v>
      </c>
      <c r="F471">
        <v>201432</v>
      </c>
      <c r="G471">
        <v>208469</v>
      </c>
      <c r="H471">
        <v>190771</v>
      </c>
      <c r="I471">
        <v>198934</v>
      </c>
      <c r="J471">
        <v>281521</v>
      </c>
      <c r="K471">
        <v>369565</v>
      </c>
      <c r="L471">
        <v>83147</v>
      </c>
      <c r="M471">
        <v>121283</v>
      </c>
      <c r="N471">
        <f t="shared" si="7"/>
        <v>2148053</v>
      </c>
    </row>
    <row r="472" spans="1:14">
      <c r="A472" t="s">
        <v>470</v>
      </c>
      <c r="B472">
        <v>10842</v>
      </c>
      <c r="C472">
        <v>5387</v>
      </c>
      <c r="D472">
        <v>264232</v>
      </c>
      <c r="E472">
        <v>92864</v>
      </c>
      <c r="F472">
        <v>127918</v>
      </c>
      <c r="G472">
        <v>91029</v>
      </c>
      <c r="H472">
        <v>87897</v>
      </c>
      <c r="I472">
        <v>101297</v>
      </c>
      <c r="J472">
        <v>113792</v>
      </c>
      <c r="K472">
        <v>265571</v>
      </c>
      <c r="L472">
        <v>42467</v>
      </c>
      <c r="M472">
        <v>94177</v>
      </c>
      <c r="N472">
        <f t="shared" si="7"/>
        <v>1297473</v>
      </c>
    </row>
    <row r="473" spans="1:14">
      <c r="A473" t="s">
        <v>471</v>
      </c>
      <c r="B473">
        <v>3899</v>
      </c>
      <c r="C473">
        <v>858</v>
      </c>
      <c r="D473">
        <v>58152</v>
      </c>
      <c r="E473">
        <v>75920</v>
      </c>
      <c r="F473">
        <v>41503</v>
      </c>
      <c r="G473">
        <v>35961</v>
      </c>
      <c r="H473">
        <v>35973</v>
      </c>
      <c r="I473">
        <v>31967</v>
      </c>
      <c r="J473">
        <v>73312</v>
      </c>
      <c r="K473">
        <v>57547</v>
      </c>
      <c r="L473">
        <v>21576</v>
      </c>
      <c r="M473">
        <v>23590</v>
      </c>
      <c r="N473">
        <f t="shared" si="7"/>
        <v>460258</v>
      </c>
    </row>
    <row r="474" spans="1:14">
      <c r="A474" t="s">
        <v>472</v>
      </c>
      <c r="B474">
        <v>2480</v>
      </c>
      <c r="C474">
        <v>4478</v>
      </c>
      <c r="D474">
        <v>49616</v>
      </c>
      <c r="E474">
        <v>331407</v>
      </c>
      <c r="F474">
        <v>70739</v>
      </c>
      <c r="G474">
        <v>107624</v>
      </c>
      <c r="H474">
        <v>100115</v>
      </c>
      <c r="I474">
        <v>59695</v>
      </c>
      <c r="J474">
        <v>264875</v>
      </c>
      <c r="K474">
        <v>69415</v>
      </c>
      <c r="L474">
        <v>56904</v>
      </c>
      <c r="M474">
        <v>24047</v>
      </c>
      <c r="N474">
        <f t="shared" si="7"/>
        <v>1141395</v>
      </c>
    </row>
    <row r="475" spans="1:14">
      <c r="A475" t="s">
        <v>473</v>
      </c>
      <c r="B475">
        <v>7255</v>
      </c>
      <c r="C475">
        <v>233</v>
      </c>
      <c r="D475">
        <v>92138</v>
      </c>
      <c r="E475">
        <v>37506</v>
      </c>
      <c r="F475">
        <v>40463</v>
      </c>
      <c r="G475">
        <v>18449</v>
      </c>
      <c r="H475">
        <v>26415</v>
      </c>
      <c r="I475">
        <v>25483</v>
      </c>
      <c r="J475">
        <v>46058</v>
      </c>
      <c r="K475">
        <v>81708</v>
      </c>
      <c r="L475">
        <v>7619</v>
      </c>
      <c r="M475">
        <v>44933</v>
      </c>
      <c r="N475">
        <f t="shared" si="7"/>
        <v>428260</v>
      </c>
    </row>
    <row r="476" spans="1:14">
      <c r="A476" t="s">
        <v>474</v>
      </c>
      <c r="B476">
        <v>20289</v>
      </c>
      <c r="C476">
        <v>4430</v>
      </c>
      <c r="D476">
        <v>291244</v>
      </c>
      <c r="E476">
        <v>206736</v>
      </c>
      <c r="F476">
        <v>302435</v>
      </c>
      <c r="G476">
        <v>329216</v>
      </c>
      <c r="H476">
        <v>272564</v>
      </c>
      <c r="I476">
        <v>266855</v>
      </c>
      <c r="J476">
        <v>289097</v>
      </c>
      <c r="K476">
        <v>331182</v>
      </c>
      <c r="L476">
        <v>69003</v>
      </c>
      <c r="M476">
        <v>112071</v>
      </c>
      <c r="N476">
        <f t="shared" si="7"/>
        <v>2495122</v>
      </c>
    </row>
    <row r="477" spans="1:14">
      <c r="A477" t="s">
        <v>475</v>
      </c>
      <c r="B477">
        <v>3208</v>
      </c>
      <c r="C477">
        <v>963</v>
      </c>
      <c r="D477">
        <v>62375</v>
      </c>
      <c r="E477">
        <v>22618</v>
      </c>
      <c r="F477">
        <v>24942</v>
      </c>
      <c r="G477">
        <v>18203</v>
      </c>
      <c r="H477">
        <v>18606</v>
      </c>
      <c r="I477">
        <v>20121</v>
      </c>
      <c r="J477">
        <v>25688</v>
      </c>
      <c r="K477">
        <v>53043</v>
      </c>
      <c r="L477">
        <v>5990</v>
      </c>
      <c r="M477">
        <v>20815</v>
      </c>
      <c r="N477">
        <f t="shared" si="7"/>
        <v>276572</v>
      </c>
    </row>
    <row r="478" spans="1:14">
      <c r="A478" t="s">
        <v>476</v>
      </c>
      <c r="B478">
        <v>78</v>
      </c>
      <c r="C478">
        <v>2</v>
      </c>
      <c r="D478">
        <v>1382</v>
      </c>
      <c r="E478">
        <v>858</v>
      </c>
      <c r="F478">
        <v>1108</v>
      </c>
      <c r="G478">
        <v>1202</v>
      </c>
      <c r="H478">
        <v>1063</v>
      </c>
      <c r="I478">
        <v>738</v>
      </c>
      <c r="J478">
        <v>927</v>
      </c>
      <c r="K478">
        <v>905</v>
      </c>
      <c r="L478">
        <v>70</v>
      </c>
      <c r="M478">
        <v>386</v>
      </c>
      <c r="N478">
        <f t="shared" si="7"/>
        <v>8719</v>
      </c>
    </row>
    <row r="479" spans="1:14">
      <c r="A479" t="s">
        <v>477</v>
      </c>
      <c r="B479">
        <v>1114</v>
      </c>
      <c r="C479">
        <v>259</v>
      </c>
      <c r="D479">
        <v>16495</v>
      </c>
      <c r="E479">
        <v>12182</v>
      </c>
      <c r="F479">
        <v>15341</v>
      </c>
      <c r="G479">
        <v>14676</v>
      </c>
      <c r="H479">
        <v>14320</v>
      </c>
      <c r="I479">
        <v>11999</v>
      </c>
      <c r="J479">
        <v>12652</v>
      </c>
      <c r="K479">
        <v>16345</v>
      </c>
      <c r="L479">
        <v>1613</v>
      </c>
      <c r="M479">
        <v>4929</v>
      </c>
      <c r="N479">
        <f t="shared" si="7"/>
        <v>121925</v>
      </c>
    </row>
    <row r="480" spans="1:14">
      <c r="A480" t="s">
        <v>478</v>
      </c>
      <c r="B480">
        <v>1702</v>
      </c>
      <c r="C480">
        <v>272</v>
      </c>
      <c r="D480">
        <v>51865</v>
      </c>
      <c r="E480">
        <v>15633</v>
      </c>
      <c r="F480">
        <v>19591</v>
      </c>
      <c r="G480">
        <v>10477</v>
      </c>
      <c r="H480">
        <v>12889</v>
      </c>
      <c r="I480">
        <v>14704</v>
      </c>
      <c r="J480">
        <v>16765</v>
      </c>
      <c r="K480">
        <v>40758</v>
      </c>
      <c r="L480">
        <v>2112</v>
      </c>
      <c r="M480">
        <v>17121</v>
      </c>
      <c r="N480">
        <f t="shared" si="7"/>
        <v>203889</v>
      </c>
    </row>
    <row r="481" spans="1:14">
      <c r="A481" t="s">
        <v>479</v>
      </c>
      <c r="B481">
        <v>4634</v>
      </c>
      <c r="C481">
        <v>315</v>
      </c>
      <c r="D481">
        <v>67664</v>
      </c>
      <c r="E481">
        <v>33436</v>
      </c>
      <c r="F481">
        <v>33106</v>
      </c>
      <c r="G481">
        <v>21768</v>
      </c>
      <c r="H481">
        <v>20275</v>
      </c>
      <c r="I481">
        <v>23415</v>
      </c>
      <c r="J481">
        <v>30945</v>
      </c>
      <c r="K481">
        <v>59990</v>
      </c>
      <c r="L481">
        <v>6340</v>
      </c>
      <c r="M481">
        <v>27180</v>
      </c>
      <c r="N481">
        <f t="shared" si="7"/>
        <v>329068</v>
      </c>
    </row>
    <row r="482" spans="1:14">
      <c r="A482" t="s">
        <v>480</v>
      </c>
      <c r="B482">
        <v>6464</v>
      </c>
      <c r="C482">
        <v>1178</v>
      </c>
      <c r="D482">
        <v>173336</v>
      </c>
      <c r="E482">
        <v>106775</v>
      </c>
      <c r="F482">
        <v>130344</v>
      </c>
      <c r="G482">
        <v>112883</v>
      </c>
      <c r="H482">
        <v>98186</v>
      </c>
      <c r="I482">
        <v>125050</v>
      </c>
      <c r="J482">
        <v>137222</v>
      </c>
      <c r="K482">
        <v>225127</v>
      </c>
      <c r="L482">
        <v>48585</v>
      </c>
      <c r="M482">
        <v>69771</v>
      </c>
      <c r="N482">
        <f t="shared" si="7"/>
        <v>1234921</v>
      </c>
    </row>
    <row r="483" spans="1:14">
      <c r="A483" t="s">
        <v>481</v>
      </c>
      <c r="B483">
        <v>985</v>
      </c>
      <c r="C483">
        <v>8</v>
      </c>
      <c r="D483">
        <v>9043</v>
      </c>
      <c r="E483">
        <v>13118</v>
      </c>
      <c r="F483">
        <v>12735</v>
      </c>
      <c r="G483">
        <v>19036</v>
      </c>
      <c r="H483">
        <v>21823</v>
      </c>
      <c r="I483">
        <v>8149</v>
      </c>
      <c r="J483">
        <v>17809</v>
      </c>
      <c r="K483">
        <v>9516</v>
      </c>
      <c r="L483">
        <v>2242</v>
      </c>
      <c r="M483">
        <v>4784</v>
      </c>
      <c r="N483">
        <f t="shared" si="7"/>
        <v>119248</v>
      </c>
    </row>
    <row r="484" spans="1:14">
      <c r="A484" t="s">
        <v>482</v>
      </c>
      <c r="B484">
        <v>3671</v>
      </c>
      <c r="C484">
        <v>3347</v>
      </c>
      <c r="D484">
        <v>71252</v>
      </c>
      <c r="E484">
        <v>393460</v>
      </c>
      <c r="F484">
        <v>150190</v>
      </c>
      <c r="G484">
        <v>238806</v>
      </c>
      <c r="H484">
        <v>184784</v>
      </c>
      <c r="I484">
        <v>129068</v>
      </c>
      <c r="J484">
        <v>412904</v>
      </c>
      <c r="K484">
        <v>155014</v>
      </c>
      <c r="L484">
        <v>135006</v>
      </c>
      <c r="M484">
        <v>64900</v>
      </c>
      <c r="N484">
        <f t="shared" si="7"/>
        <v>1942402</v>
      </c>
    </row>
    <row r="485" spans="1:14">
      <c r="A485" t="s">
        <v>483</v>
      </c>
      <c r="B485">
        <v>4305</v>
      </c>
      <c r="C485">
        <v>1338</v>
      </c>
      <c r="D485">
        <v>87267</v>
      </c>
      <c r="E485">
        <v>191766</v>
      </c>
      <c r="F485">
        <v>72329</v>
      </c>
      <c r="G485">
        <v>68727</v>
      </c>
      <c r="H485">
        <v>67045</v>
      </c>
      <c r="I485">
        <v>52880</v>
      </c>
      <c r="J485">
        <v>168515</v>
      </c>
      <c r="K485">
        <v>93595</v>
      </c>
      <c r="L485">
        <v>31872</v>
      </c>
      <c r="M485">
        <v>41208</v>
      </c>
      <c r="N485">
        <f t="shared" si="7"/>
        <v>880847</v>
      </c>
    </row>
    <row r="486" spans="1:14">
      <c r="A486" t="s">
        <v>484</v>
      </c>
      <c r="B486">
        <v>7161</v>
      </c>
      <c r="C486">
        <v>450</v>
      </c>
      <c r="D486">
        <v>113945</v>
      </c>
      <c r="E486">
        <v>26673</v>
      </c>
      <c r="F486">
        <v>49943</v>
      </c>
      <c r="G486">
        <v>25096</v>
      </c>
      <c r="H486">
        <v>30873</v>
      </c>
      <c r="I486">
        <v>35292</v>
      </c>
      <c r="J486">
        <v>34270</v>
      </c>
      <c r="K486">
        <v>104435</v>
      </c>
      <c r="L486">
        <v>8559</v>
      </c>
      <c r="M486">
        <v>40778</v>
      </c>
      <c r="N486">
        <f t="shared" si="7"/>
        <v>477475</v>
      </c>
    </row>
    <row r="487" spans="1:14">
      <c r="A487" t="s">
        <v>485</v>
      </c>
      <c r="B487">
        <v>1104</v>
      </c>
      <c r="C487">
        <v>145</v>
      </c>
      <c r="D487">
        <v>14977</v>
      </c>
      <c r="E487">
        <v>8862</v>
      </c>
      <c r="F487">
        <v>11142</v>
      </c>
      <c r="G487">
        <v>9570</v>
      </c>
      <c r="H487">
        <v>10501</v>
      </c>
      <c r="I487">
        <v>8512</v>
      </c>
      <c r="J487">
        <v>13840</v>
      </c>
      <c r="K487">
        <v>16517</v>
      </c>
      <c r="L487">
        <v>5060</v>
      </c>
      <c r="M487">
        <v>6592</v>
      </c>
      <c r="N487">
        <f t="shared" si="7"/>
        <v>106822</v>
      </c>
    </row>
    <row r="488" spans="1:14">
      <c r="A488" t="s">
        <v>486</v>
      </c>
      <c r="B488">
        <v>13227</v>
      </c>
      <c r="C488">
        <v>2380</v>
      </c>
      <c r="D488">
        <v>144735</v>
      </c>
      <c r="E488">
        <v>80656</v>
      </c>
      <c r="F488">
        <v>95953</v>
      </c>
      <c r="G488">
        <v>82674</v>
      </c>
      <c r="H488">
        <v>81958</v>
      </c>
      <c r="I488">
        <v>74960</v>
      </c>
      <c r="J488">
        <v>100948</v>
      </c>
      <c r="K488">
        <v>157911</v>
      </c>
      <c r="L488">
        <v>32072</v>
      </c>
      <c r="M488">
        <v>74144</v>
      </c>
      <c r="N488">
        <f t="shared" si="7"/>
        <v>941618</v>
      </c>
    </row>
    <row r="489" spans="1:14">
      <c r="A489" t="s">
        <v>487</v>
      </c>
      <c r="B489">
        <v>15910</v>
      </c>
      <c r="C489">
        <v>1720</v>
      </c>
      <c r="D489">
        <v>168609</v>
      </c>
      <c r="E489">
        <v>43534</v>
      </c>
      <c r="F489">
        <v>86993</v>
      </c>
      <c r="G489">
        <v>57247</v>
      </c>
      <c r="H489">
        <v>55949</v>
      </c>
      <c r="I489">
        <v>73674</v>
      </c>
      <c r="J489">
        <v>58808</v>
      </c>
      <c r="K489">
        <v>141446</v>
      </c>
      <c r="L489">
        <v>13714</v>
      </c>
      <c r="M489">
        <v>63157</v>
      </c>
      <c r="N489">
        <f t="shared" si="7"/>
        <v>780761</v>
      </c>
    </row>
    <row r="490" spans="1:14">
      <c r="A490" t="s">
        <v>488</v>
      </c>
      <c r="B490">
        <v>3065</v>
      </c>
      <c r="C490">
        <v>530</v>
      </c>
      <c r="D490">
        <v>50381</v>
      </c>
      <c r="E490">
        <v>14214</v>
      </c>
      <c r="F490">
        <v>25101</v>
      </c>
      <c r="G490">
        <v>13811</v>
      </c>
      <c r="H490">
        <v>12538</v>
      </c>
      <c r="I490">
        <v>16730</v>
      </c>
      <c r="J490">
        <v>15903</v>
      </c>
      <c r="K490">
        <v>42164</v>
      </c>
      <c r="L490">
        <v>3248</v>
      </c>
      <c r="M490">
        <v>14188</v>
      </c>
      <c r="N490">
        <f t="shared" si="7"/>
        <v>211873</v>
      </c>
    </row>
    <row r="491" spans="1:14">
      <c r="A491" t="s">
        <v>489</v>
      </c>
      <c r="B491">
        <v>986</v>
      </c>
      <c r="C491">
        <v>5</v>
      </c>
      <c r="D491">
        <v>9737</v>
      </c>
      <c r="E491">
        <v>13703</v>
      </c>
      <c r="F491">
        <v>9473</v>
      </c>
      <c r="G491">
        <v>7823</v>
      </c>
      <c r="H491">
        <v>11869</v>
      </c>
      <c r="I491">
        <v>4304</v>
      </c>
      <c r="J491">
        <v>13724</v>
      </c>
      <c r="K491">
        <v>7666</v>
      </c>
      <c r="L491">
        <v>1228</v>
      </c>
      <c r="M491">
        <v>3641</v>
      </c>
      <c r="N491">
        <f t="shared" si="7"/>
        <v>84159</v>
      </c>
    </row>
    <row r="492" spans="1:14">
      <c r="A492" t="s">
        <v>490</v>
      </c>
      <c r="B492">
        <v>897</v>
      </c>
      <c r="C492">
        <v>51</v>
      </c>
      <c r="D492">
        <v>16155</v>
      </c>
      <c r="E492">
        <v>86813</v>
      </c>
      <c r="F492">
        <v>18148</v>
      </c>
      <c r="G492">
        <v>33636</v>
      </c>
      <c r="H492">
        <v>29361</v>
      </c>
      <c r="I492">
        <v>16757</v>
      </c>
      <c r="J492">
        <v>86177</v>
      </c>
      <c r="K492">
        <v>22223</v>
      </c>
      <c r="L492">
        <v>20518</v>
      </c>
      <c r="M492">
        <v>4297</v>
      </c>
      <c r="N492">
        <f t="shared" si="7"/>
        <v>335033</v>
      </c>
    </row>
    <row r="493" spans="1:14">
      <c r="A493" t="s">
        <v>491</v>
      </c>
      <c r="B493">
        <v>210</v>
      </c>
      <c r="C493">
        <v>122</v>
      </c>
      <c r="D493">
        <v>5228</v>
      </c>
      <c r="E493">
        <v>10236</v>
      </c>
      <c r="F493">
        <v>6292</v>
      </c>
      <c r="G493">
        <v>11062</v>
      </c>
      <c r="H493">
        <v>9082</v>
      </c>
      <c r="I493">
        <v>6107</v>
      </c>
      <c r="J493">
        <v>10443</v>
      </c>
      <c r="K493">
        <v>5840</v>
      </c>
      <c r="L493">
        <v>2059</v>
      </c>
      <c r="M493">
        <v>1294</v>
      </c>
      <c r="N493">
        <f t="shared" si="7"/>
        <v>67975</v>
      </c>
    </row>
    <row r="494" spans="1:14">
      <c r="A494" t="s">
        <v>492</v>
      </c>
      <c r="B494">
        <v>6561</v>
      </c>
      <c r="C494">
        <v>717</v>
      </c>
      <c r="D494">
        <v>83353</v>
      </c>
      <c r="E494">
        <v>24153</v>
      </c>
      <c r="F494">
        <v>41909</v>
      </c>
      <c r="G494">
        <v>27104</v>
      </c>
      <c r="H494">
        <v>24044</v>
      </c>
      <c r="I494">
        <v>32461</v>
      </c>
      <c r="J494">
        <v>27656</v>
      </c>
      <c r="K494">
        <v>78854</v>
      </c>
      <c r="L494">
        <v>9469</v>
      </c>
      <c r="M494">
        <v>25275</v>
      </c>
      <c r="N494">
        <f t="shared" si="7"/>
        <v>381556</v>
      </c>
    </row>
    <row r="495" spans="1:14">
      <c r="A495" t="s">
        <v>493</v>
      </c>
      <c r="B495">
        <v>4696</v>
      </c>
      <c r="C495">
        <v>3247</v>
      </c>
      <c r="D495">
        <v>168245</v>
      </c>
      <c r="E495">
        <v>166817</v>
      </c>
      <c r="F495">
        <v>87151</v>
      </c>
      <c r="G495">
        <v>63473</v>
      </c>
      <c r="H495">
        <v>71534</v>
      </c>
      <c r="I495">
        <v>60546</v>
      </c>
      <c r="J495">
        <v>152643</v>
      </c>
      <c r="K495">
        <v>152411</v>
      </c>
      <c r="L495">
        <v>34158</v>
      </c>
      <c r="M495">
        <v>54704</v>
      </c>
      <c r="N495">
        <f t="shared" si="7"/>
        <v>1019625</v>
      </c>
    </row>
    <row r="496" spans="1:14">
      <c r="A496" t="s">
        <v>494</v>
      </c>
      <c r="B496">
        <v>8513</v>
      </c>
      <c r="C496">
        <v>3007</v>
      </c>
      <c r="D496">
        <v>110760</v>
      </c>
      <c r="E496">
        <v>81670</v>
      </c>
      <c r="F496">
        <v>99088</v>
      </c>
      <c r="G496">
        <v>91787</v>
      </c>
      <c r="H496">
        <v>82023</v>
      </c>
      <c r="I496">
        <v>92570</v>
      </c>
      <c r="J496">
        <v>115111</v>
      </c>
      <c r="K496">
        <v>140838</v>
      </c>
      <c r="L496">
        <v>37742</v>
      </c>
      <c r="M496">
        <v>42899</v>
      </c>
      <c r="N496">
        <f t="shared" si="7"/>
        <v>906008</v>
      </c>
    </row>
    <row r="497" spans="1:14">
      <c r="A497" t="s">
        <v>495</v>
      </c>
      <c r="B497">
        <v>2890</v>
      </c>
      <c r="C497">
        <v>6962</v>
      </c>
      <c r="D497">
        <v>39418</v>
      </c>
      <c r="E497">
        <v>36725</v>
      </c>
      <c r="F497">
        <v>24628</v>
      </c>
      <c r="G497">
        <v>17796</v>
      </c>
      <c r="H497">
        <v>22139</v>
      </c>
      <c r="I497">
        <v>18998</v>
      </c>
      <c r="J497">
        <v>41269</v>
      </c>
      <c r="K497">
        <v>39545</v>
      </c>
      <c r="L497">
        <v>12418</v>
      </c>
      <c r="M497">
        <v>16756</v>
      </c>
      <c r="N497">
        <f t="shared" si="7"/>
        <v>279544</v>
      </c>
    </row>
    <row r="498" spans="1:14">
      <c r="A498" t="s">
        <v>496</v>
      </c>
      <c r="B498">
        <v>4931</v>
      </c>
      <c r="C498">
        <v>352</v>
      </c>
      <c r="D498">
        <v>76678</v>
      </c>
      <c r="E498">
        <v>24284</v>
      </c>
      <c r="F498">
        <v>41417</v>
      </c>
      <c r="G498">
        <v>29421</v>
      </c>
      <c r="H498">
        <v>29863</v>
      </c>
      <c r="I498">
        <v>28162</v>
      </c>
      <c r="J498">
        <v>31394</v>
      </c>
      <c r="K498">
        <v>69935</v>
      </c>
      <c r="L498">
        <v>8712</v>
      </c>
      <c r="M498">
        <v>30024</v>
      </c>
      <c r="N498">
        <f t="shared" si="7"/>
        <v>375173</v>
      </c>
    </row>
    <row r="499" spans="1:14">
      <c r="A499" t="s">
        <v>497</v>
      </c>
      <c r="B499">
        <v>9083</v>
      </c>
      <c r="C499">
        <v>1773</v>
      </c>
      <c r="D499">
        <v>216273</v>
      </c>
      <c r="E499">
        <v>79439</v>
      </c>
      <c r="F499">
        <v>120452</v>
      </c>
      <c r="G499">
        <v>87470</v>
      </c>
      <c r="H499">
        <v>93482</v>
      </c>
      <c r="I499">
        <v>82977</v>
      </c>
      <c r="J499">
        <v>90007</v>
      </c>
      <c r="K499">
        <v>187935</v>
      </c>
      <c r="L499">
        <v>24314</v>
      </c>
      <c r="M499">
        <v>78648</v>
      </c>
      <c r="N499">
        <f t="shared" si="7"/>
        <v>1071853</v>
      </c>
    </row>
    <row r="500" spans="1:14">
      <c r="A500" t="s">
        <v>498</v>
      </c>
      <c r="B500">
        <v>4285</v>
      </c>
      <c r="C500">
        <v>15</v>
      </c>
      <c r="D500">
        <v>71470</v>
      </c>
      <c r="E500">
        <v>32574</v>
      </c>
      <c r="F500">
        <v>42470</v>
      </c>
      <c r="G500">
        <v>39681</v>
      </c>
      <c r="H500">
        <v>36589</v>
      </c>
      <c r="I500">
        <v>33404</v>
      </c>
      <c r="J500">
        <v>41027</v>
      </c>
      <c r="K500">
        <v>61820</v>
      </c>
      <c r="L500">
        <v>10234</v>
      </c>
      <c r="M500">
        <v>27769</v>
      </c>
      <c r="N500">
        <f t="shared" si="7"/>
        <v>401338</v>
      </c>
    </row>
    <row r="501" spans="1:14">
      <c r="A501" t="s">
        <v>499</v>
      </c>
      <c r="B501">
        <v>5883</v>
      </c>
      <c r="C501">
        <v>170</v>
      </c>
      <c r="D501">
        <v>91872</v>
      </c>
      <c r="E501">
        <v>36975</v>
      </c>
      <c r="F501">
        <v>56361</v>
      </c>
      <c r="G501">
        <v>41989</v>
      </c>
      <c r="H501">
        <v>42160</v>
      </c>
      <c r="I501">
        <v>46098</v>
      </c>
      <c r="J501">
        <v>47174</v>
      </c>
      <c r="K501">
        <v>79974</v>
      </c>
      <c r="L501">
        <v>10977</v>
      </c>
      <c r="M501">
        <v>36614</v>
      </c>
      <c r="N501">
        <f t="shared" si="7"/>
        <v>496247</v>
      </c>
    </row>
    <row r="502" spans="1:14">
      <c r="A502" t="s">
        <v>500</v>
      </c>
      <c r="B502">
        <v>2000</v>
      </c>
      <c r="C502">
        <v>342</v>
      </c>
      <c r="D502">
        <v>37642</v>
      </c>
      <c r="E502">
        <v>36741</v>
      </c>
      <c r="F502">
        <v>28448</v>
      </c>
      <c r="G502">
        <v>25155</v>
      </c>
      <c r="H502">
        <v>25838</v>
      </c>
      <c r="I502">
        <v>21539</v>
      </c>
      <c r="J502">
        <v>36093</v>
      </c>
      <c r="K502">
        <v>36637</v>
      </c>
      <c r="L502">
        <v>7302</v>
      </c>
      <c r="M502">
        <v>15650</v>
      </c>
      <c r="N502">
        <f t="shared" si="7"/>
        <v>273387</v>
      </c>
    </row>
    <row r="503" spans="1:14">
      <c r="A503" t="s">
        <v>501</v>
      </c>
      <c r="B503">
        <v>1836</v>
      </c>
      <c r="C503">
        <v>1889</v>
      </c>
      <c r="D503">
        <v>39118</v>
      </c>
      <c r="E503">
        <v>406490</v>
      </c>
      <c r="F503">
        <v>71116</v>
      </c>
      <c r="G503">
        <v>140599</v>
      </c>
      <c r="H503">
        <v>112694</v>
      </c>
      <c r="I503">
        <v>63948</v>
      </c>
      <c r="J503">
        <v>369583</v>
      </c>
      <c r="K503">
        <v>65072</v>
      </c>
      <c r="L503">
        <v>70692</v>
      </c>
      <c r="M503">
        <v>19530</v>
      </c>
      <c r="N503">
        <f t="shared" si="7"/>
        <v>1362567</v>
      </c>
    </row>
    <row r="504" spans="1:14">
      <c r="A504" t="s">
        <v>502</v>
      </c>
      <c r="B504">
        <v>683</v>
      </c>
      <c r="C504">
        <v>244</v>
      </c>
      <c r="D504">
        <v>16120</v>
      </c>
      <c r="E504">
        <v>22677</v>
      </c>
      <c r="F504">
        <v>20555</v>
      </c>
      <c r="G504">
        <v>33587</v>
      </c>
      <c r="H504">
        <v>26421</v>
      </c>
      <c r="I504">
        <v>20174</v>
      </c>
      <c r="J504">
        <v>26460</v>
      </c>
      <c r="K504">
        <v>16254</v>
      </c>
      <c r="L504">
        <v>3524</v>
      </c>
      <c r="M504">
        <v>6439</v>
      </c>
      <c r="N504">
        <f t="shared" si="7"/>
        <v>193138</v>
      </c>
    </row>
    <row r="505" spans="1:14">
      <c r="A505" t="s">
        <v>503</v>
      </c>
      <c r="B505">
        <v>658</v>
      </c>
      <c r="C505">
        <v>895</v>
      </c>
      <c r="D505">
        <v>17297</v>
      </c>
      <c r="E505">
        <v>106824</v>
      </c>
      <c r="F505">
        <v>28192</v>
      </c>
      <c r="G505">
        <v>96560</v>
      </c>
      <c r="H505">
        <v>64138</v>
      </c>
      <c r="I505">
        <v>72619</v>
      </c>
      <c r="J505">
        <v>145883</v>
      </c>
      <c r="K505">
        <v>69575</v>
      </c>
      <c r="L505">
        <v>49955</v>
      </c>
      <c r="M505">
        <v>11893</v>
      </c>
      <c r="N505">
        <f t="shared" si="7"/>
        <v>664489</v>
      </c>
    </row>
    <row r="506" spans="1:14">
      <c r="A506" t="s">
        <v>504</v>
      </c>
      <c r="B506">
        <v>729</v>
      </c>
      <c r="C506">
        <v>516</v>
      </c>
      <c r="D506">
        <v>16214</v>
      </c>
      <c r="E506">
        <v>28893</v>
      </c>
      <c r="F506">
        <v>19204</v>
      </c>
      <c r="G506">
        <v>27800</v>
      </c>
      <c r="H506">
        <v>27400</v>
      </c>
      <c r="I506">
        <v>11643</v>
      </c>
      <c r="J506">
        <v>25808</v>
      </c>
      <c r="K506">
        <v>14297</v>
      </c>
      <c r="L506">
        <v>7591</v>
      </c>
      <c r="M506">
        <v>7753</v>
      </c>
      <c r="N506">
        <f t="shared" si="7"/>
        <v>187848</v>
      </c>
    </row>
    <row r="507" spans="1:14">
      <c r="A507" t="s">
        <v>505</v>
      </c>
      <c r="B507">
        <v>1170</v>
      </c>
      <c r="C507">
        <v>953</v>
      </c>
      <c r="D507">
        <v>13459</v>
      </c>
      <c r="E507">
        <v>46042</v>
      </c>
      <c r="F507">
        <v>19805</v>
      </c>
      <c r="G507">
        <v>23511</v>
      </c>
      <c r="H507">
        <v>26405</v>
      </c>
      <c r="I507">
        <v>15844</v>
      </c>
      <c r="J507">
        <v>43764</v>
      </c>
      <c r="K507">
        <v>20927</v>
      </c>
      <c r="L507">
        <v>12875</v>
      </c>
      <c r="M507">
        <v>5998</v>
      </c>
      <c r="N507">
        <f t="shared" si="7"/>
        <v>230753</v>
      </c>
    </row>
    <row r="508" spans="1:14">
      <c r="A508" t="s">
        <v>506</v>
      </c>
      <c r="B508">
        <v>8539</v>
      </c>
      <c r="C508">
        <v>999</v>
      </c>
      <c r="D508">
        <v>101993</v>
      </c>
      <c r="E508">
        <v>61902</v>
      </c>
      <c r="F508">
        <v>66695</v>
      </c>
      <c r="G508">
        <v>56441</v>
      </c>
      <c r="H508">
        <v>53468</v>
      </c>
      <c r="I508">
        <v>48553</v>
      </c>
      <c r="J508">
        <v>67083</v>
      </c>
      <c r="K508">
        <v>108613</v>
      </c>
      <c r="L508">
        <v>21945</v>
      </c>
      <c r="M508">
        <v>43111</v>
      </c>
      <c r="N508">
        <f t="shared" si="7"/>
        <v>639342</v>
      </c>
    </row>
    <row r="509" spans="1:14">
      <c r="A509" t="s">
        <v>507</v>
      </c>
      <c r="B509">
        <v>6834</v>
      </c>
      <c r="C509">
        <v>1238</v>
      </c>
      <c r="D509">
        <v>111228</v>
      </c>
      <c r="E509">
        <v>92394</v>
      </c>
      <c r="F509">
        <v>91071</v>
      </c>
      <c r="G509">
        <v>95910</v>
      </c>
      <c r="H509">
        <v>90707</v>
      </c>
      <c r="I509">
        <v>76056</v>
      </c>
      <c r="J509">
        <v>118861</v>
      </c>
      <c r="K509">
        <v>127065</v>
      </c>
      <c r="L509">
        <v>41672</v>
      </c>
      <c r="M509">
        <v>57074</v>
      </c>
      <c r="N509">
        <f t="shared" si="7"/>
        <v>910110</v>
      </c>
    </row>
    <row r="510" spans="1:14">
      <c r="A510" t="s">
        <v>508</v>
      </c>
      <c r="B510">
        <v>1060</v>
      </c>
      <c r="C510">
        <v>251</v>
      </c>
      <c r="D510">
        <v>31557</v>
      </c>
      <c r="E510">
        <v>16701</v>
      </c>
      <c r="F510">
        <v>18361</v>
      </c>
      <c r="G510">
        <v>15812</v>
      </c>
      <c r="H510">
        <v>16516</v>
      </c>
      <c r="I510">
        <v>12919</v>
      </c>
      <c r="J510">
        <v>23781</v>
      </c>
      <c r="K510">
        <v>27780</v>
      </c>
      <c r="L510">
        <v>5892</v>
      </c>
      <c r="M510">
        <v>10888</v>
      </c>
      <c r="N510">
        <f t="shared" si="7"/>
        <v>181518</v>
      </c>
    </row>
    <row r="511" spans="1:14">
      <c r="A511" t="s">
        <v>509</v>
      </c>
      <c r="B511">
        <v>1272</v>
      </c>
      <c r="C511">
        <v>567</v>
      </c>
      <c r="D511">
        <v>24994</v>
      </c>
      <c r="E511">
        <v>159135</v>
      </c>
      <c r="F511">
        <v>65336</v>
      </c>
      <c r="G511">
        <v>154311</v>
      </c>
      <c r="H511">
        <v>110951</v>
      </c>
      <c r="I511">
        <v>53789</v>
      </c>
      <c r="J511">
        <v>146400</v>
      </c>
      <c r="K511">
        <v>57574</v>
      </c>
      <c r="L511">
        <v>51329</v>
      </c>
      <c r="M511">
        <v>19119</v>
      </c>
      <c r="N511">
        <f t="shared" si="7"/>
        <v>844777</v>
      </c>
    </row>
    <row r="512" spans="1:14">
      <c r="A512" t="s">
        <v>510</v>
      </c>
      <c r="B512">
        <v>2623</v>
      </c>
      <c r="C512">
        <v>1666</v>
      </c>
      <c r="D512">
        <v>85928</v>
      </c>
      <c r="E512">
        <v>132860</v>
      </c>
      <c r="F512">
        <v>77720</v>
      </c>
      <c r="G512">
        <v>103228</v>
      </c>
      <c r="H512">
        <v>78491</v>
      </c>
      <c r="I512">
        <v>84164</v>
      </c>
      <c r="J512">
        <v>151076</v>
      </c>
      <c r="K512">
        <v>122207</v>
      </c>
      <c r="L512">
        <v>60865</v>
      </c>
      <c r="M512">
        <v>35769</v>
      </c>
      <c r="N512">
        <f t="shared" si="7"/>
        <v>936597</v>
      </c>
    </row>
    <row r="513" spans="1:14">
      <c r="A513" t="s">
        <v>511</v>
      </c>
      <c r="B513">
        <v>14365</v>
      </c>
      <c r="C513">
        <v>4275</v>
      </c>
      <c r="D513">
        <v>219980</v>
      </c>
      <c r="E513">
        <v>331536</v>
      </c>
      <c r="F513">
        <v>209786</v>
      </c>
      <c r="G513">
        <v>314341</v>
      </c>
      <c r="H513">
        <v>226744</v>
      </c>
      <c r="I513">
        <v>256801</v>
      </c>
      <c r="J513">
        <v>495009</v>
      </c>
      <c r="K513">
        <v>461593</v>
      </c>
      <c r="L513">
        <v>270576</v>
      </c>
      <c r="M513">
        <v>145820</v>
      </c>
      <c r="N513">
        <f t="shared" si="7"/>
        <v>2950826</v>
      </c>
    </row>
    <row r="514" spans="1:14">
      <c r="A514" t="s">
        <v>512</v>
      </c>
      <c r="B514">
        <v>4284</v>
      </c>
      <c r="C514">
        <v>761</v>
      </c>
      <c r="D514">
        <v>114673</v>
      </c>
      <c r="E514">
        <v>24492</v>
      </c>
      <c r="F514">
        <v>52810</v>
      </c>
      <c r="G514">
        <v>28171</v>
      </c>
      <c r="H514">
        <v>30280</v>
      </c>
      <c r="I514">
        <v>38741</v>
      </c>
      <c r="J514">
        <v>32366</v>
      </c>
      <c r="K514">
        <v>87997</v>
      </c>
      <c r="L514">
        <v>8931</v>
      </c>
      <c r="M514">
        <v>33980</v>
      </c>
      <c r="N514">
        <f t="shared" si="7"/>
        <v>457486</v>
      </c>
    </row>
    <row r="515" spans="1:14">
      <c r="A515" t="s">
        <v>513</v>
      </c>
      <c r="B515">
        <v>4435</v>
      </c>
      <c r="C515">
        <v>1710</v>
      </c>
      <c r="D515">
        <v>111563</v>
      </c>
      <c r="E515">
        <v>30148</v>
      </c>
      <c r="F515">
        <v>49139</v>
      </c>
      <c r="G515">
        <v>33338</v>
      </c>
      <c r="H515">
        <v>28895</v>
      </c>
      <c r="I515">
        <v>37976</v>
      </c>
      <c r="J515">
        <v>39581</v>
      </c>
      <c r="K515">
        <v>108603</v>
      </c>
      <c r="L515">
        <v>16508</v>
      </c>
      <c r="M515">
        <v>37482</v>
      </c>
      <c r="N515">
        <f t="shared" ref="N515:N529" si="8">SUM(B515:M515)</f>
        <v>499378</v>
      </c>
    </row>
    <row r="516" spans="1:14">
      <c r="A516" t="s">
        <v>514</v>
      </c>
      <c r="B516">
        <v>3477</v>
      </c>
      <c r="C516">
        <v>2151</v>
      </c>
      <c r="D516">
        <v>75993</v>
      </c>
      <c r="E516">
        <v>288759</v>
      </c>
      <c r="F516">
        <v>158597</v>
      </c>
      <c r="G516">
        <v>302152</v>
      </c>
      <c r="H516">
        <v>230589</v>
      </c>
      <c r="I516">
        <v>195110</v>
      </c>
      <c r="J516">
        <v>378493</v>
      </c>
      <c r="K516">
        <v>235291</v>
      </c>
      <c r="L516">
        <v>219030</v>
      </c>
      <c r="M516">
        <v>57074</v>
      </c>
      <c r="N516">
        <f t="shared" si="8"/>
        <v>2146716</v>
      </c>
    </row>
    <row r="517" spans="1:14">
      <c r="A517" t="s">
        <v>515</v>
      </c>
      <c r="B517">
        <v>2168</v>
      </c>
      <c r="C517">
        <v>767</v>
      </c>
      <c r="D517">
        <v>26242</v>
      </c>
      <c r="E517">
        <v>52462</v>
      </c>
      <c r="F517">
        <v>20144</v>
      </c>
      <c r="G517">
        <v>14283</v>
      </c>
      <c r="H517">
        <v>16406</v>
      </c>
      <c r="I517">
        <v>14357</v>
      </c>
      <c r="J517">
        <v>45327</v>
      </c>
      <c r="K517">
        <v>27433</v>
      </c>
      <c r="L517">
        <v>7068</v>
      </c>
      <c r="M517">
        <v>10253</v>
      </c>
      <c r="N517">
        <f t="shared" si="8"/>
        <v>236910</v>
      </c>
    </row>
    <row r="518" spans="1:14">
      <c r="A518" t="s">
        <v>516</v>
      </c>
      <c r="B518">
        <v>34471</v>
      </c>
      <c r="C518">
        <v>4345</v>
      </c>
      <c r="D518">
        <v>304150</v>
      </c>
      <c r="E518">
        <v>421533</v>
      </c>
      <c r="F518">
        <v>379539</v>
      </c>
      <c r="G518">
        <v>676410</v>
      </c>
      <c r="H518">
        <v>466640</v>
      </c>
      <c r="I518">
        <v>562813</v>
      </c>
      <c r="J518">
        <v>893187</v>
      </c>
      <c r="K518">
        <v>876320</v>
      </c>
      <c r="L518">
        <v>595485</v>
      </c>
      <c r="M518">
        <v>292956</v>
      </c>
      <c r="N518">
        <f t="shared" si="8"/>
        <v>5507849</v>
      </c>
    </row>
    <row r="519" spans="1:14">
      <c r="A519" t="s">
        <v>517</v>
      </c>
      <c r="B519">
        <v>10783</v>
      </c>
      <c r="C519">
        <v>1433</v>
      </c>
      <c r="D519">
        <v>220255</v>
      </c>
      <c r="E519">
        <v>70410</v>
      </c>
      <c r="F519">
        <v>129142</v>
      </c>
      <c r="G519">
        <v>91192</v>
      </c>
      <c r="H519">
        <v>91388</v>
      </c>
      <c r="I519">
        <v>96579</v>
      </c>
      <c r="J519">
        <v>95046</v>
      </c>
      <c r="K519">
        <v>199444</v>
      </c>
      <c r="L519">
        <v>23232</v>
      </c>
      <c r="M519">
        <v>77163</v>
      </c>
      <c r="N519">
        <f t="shared" si="8"/>
        <v>1106067</v>
      </c>
    </row>
    <row r="520" spans="1:14">
      <c r="A520" t="s">
        <v>518</v>
      </c>
      <c r="B520">
        <v>2200</v>
      </c>
      <c r="C520">
        <v>534</v>
      </c>
      <c r="D520">
        <v>41904</v>
      </c>
      <c r="E520">
        <v>15749</v>
      </c>
      <c r="F520">
        <v>30652</v>
      </c>
      <c r="G520">
        <v>21787</v>
      </c>
      <c r="H520">
        <v>17702</v>
      </c>
      <c r="I520">
        <v>18822</v>
      </c>
      <c r="J520">
        <v>15436</v>
      </c>
      <c r="K520">
        <v>34669</v>
      </c>
      <c r="L520">
        <v>3403</v>
      </c>
      <c r="M520">
        <v>13778</v>
      </c>
      <c r="N520">
        <f t="shared" si="8"/>
        <v>216636</v>
      </c>
    </row>
    <row r="521" spans="1:14">
      <c r="A521" t="s">
        <v>519</v>
      </c>
      <c r="B521">
        <v>25319</v>
      </c>
      <c r="C521">
        <v>1467</v>
      </c>
      <c r="D521">
        <v>398644</v>
      </c>
      <c r="E521">
        <v>89956</v>
      </c>
      <c r="F521">
        <v>179391</v>
      </c>
      <c r="G521">
        <v>93080</v>
      </c>
      <c r="H521">
        <v>106447</v>
      </c>
      <c r="I521">
        <v>127279</v>
      </c>
      <c r="J521">
        <v>123535</v>
      </c>
      <c r="K521">
        <v>350004</v>
      </c>
      <c r="L521">
        <v>31532</v>
      </c>
      <c r="M521">
        <v>141493</v>
      </c>
      <c r="N521">
        <f t="shared" si="8"/>
        <v>1668147</v>
      </c>
    </row>
    <row r="522" spans="1:14">
      <c r="A522" t="s">
        <v>520</v>
      </c>
      <c r="B522">
        <v>7103</v>
      </c>
      <c r="C522">
        <v>1201</v>
      </c>
      <c r="D522">
        <v>177150</v>
      </c>
      <c r="E522">
        <v>50002</v>
      </c>
      <c r="F522">
        <v>75477</v>
      </c>
      <c r="G522">
        <v>43487</v>
      </c>
      <c r="H522">
        <v>57988</v>
      </c>
      <c r="I522">
        <v>41819</v>
      </c>
      <c r="J522">
        <v>55329</v>
      </c>
      <c r="K522">
        <v>114934</v>
      </c>
      <c r="L522">
        <v>10924</v>
      </c>
      <c r="M522">
        <v>50631</v>
      </c>
      <c r="N522">
        <f t="shared" si="8"/>
        <v>686045</v>
      </c>
    </row>
    <row r="523" spans="1:14">
      <c r="A523" t="s">
        <v>521</v>
      </c>
      <c r="B523">
        <v>10034</v>
      </c>
      <c r="C523">
        <v>1076</v>
      </c>
      <c r="D523">
        <v>134749</v>
      </c>
      <c r="E523">
        <v>40506</v>
      </c>
      <c r="F523">
        <v>56831</v>
      </c>
      <c r="G523">
        <v>88141</v>
      </c>
      <c r="H523">
        <v>65142</v>
      </c>
      <c r="I523">
        <v>71544</v>
      </c>
      <c r="J523">
        <v>88818</v>
      </c>
      <c r="K523">
        <v>136831</v>
      </c>
      <c r="L523">
        <v>31168</v>
      </c>
      <c r="M523">
        <v>39510</v>
      </c>
      <c r="N523">
        <f t="shared" si="8"/>
        <v>764350</v>
      </c>
    </row>
    <row r="524" spans="1:14">
      <c r="A524" t="s">
        <v>522</v>
      </c>
      <c r="B524">
        <v>12411</v>
      </c>
      <c r="C524">
        <v>1594</v>
      </c>
      <c r="D524">
        <v>176713</v>
      </c>
      <c r="E524">
        <v>79475</v>
      </c>
      <c r="F524">
        <v>121429</v>
      </c>
      <c r="G524">
        <v>92485</v>
      </c>
      <c r="H524">
        <v>87512</v>
      </c>
      <c r="I524">
        <v>102295</v>
      </c>
      <c r="J524">
        <v>96947</v>
      </c>
      <c r="K524">
        <v>190407</v>
      </c>
      <c r="L524">
        <v>31716</v>
      </c>
      <c r="M524">
        <v>72165</v>
      </c>
      <c r="N524">
        <f t="shared" si="8"/>
        <v>1065149</v>
      </c>
    </row>
    <row r="525" spans="1:14">
      <c r="A525" t="s">
        <v>523</v>
      </c>
      <c r="B525">
        <v>13162</v>
      </c>
      <c r="C525">
        <v>4343</v>
      </c>
      <c r="D525">
        <v>217005</v>
      </c>
      <c r="E525">
        <v>166930</v>
      </c>
      <c r="F525">
        <v>180517</v>
      </c>
      <c r="G525">
        <v>163413</v>
      </c>
      <c r="H525">
        <v>172703</v>
      </c>
      <c r="I525">
        <v>124281</v>
      </c>
      <c r="J525">
        <v>202015</v>
      </c>
      <c r="K525">
        <v>247129</v>
      </c>
      <c r="L525">
        <v>82635</v>
      </c>
      <c r="M525">
        <v>125358</v>
      </c>
      <c r="N525">
        <f t="shared" si="8"/>
        <v>1699491</v>
      </c>
    </row>
    <row r="526" spans="1:14">
      <c r="A526" t="s">
        <v>524</v>
      </c>
      <c r="B526">
        <v>17575</v>
      </c>
      <c r="C526">
        <v>2486</v>
      </c>
      <c r="D526">
        <v>179891</v>
      </c>
      <c r="E526">
        <v>42198</v>
      </c>
      <c r="F526">
        <v>100699</v>
      </c>
      <c r="G526">
        <v>60872</v>
      </c>
      <c r="H526">
        <v>52076</v>
      </c>
      <c r="I526">
        <v>77124</v>
      </c>
      <c r="J526">
        <v>44952</v>
      </c>
      <c r="K526">
        <v>161053</v>
      </c>
      <c r="L526">
        <v>12131</v>
      </c>
      <c r="M526">
        <v>56907</v>
      </c>
      <c r="N526">
        <f t="shared" si="8"/>
        <v>807964</v>
      </c>
    </row>
    <row r="527" spans="1:14">
      <c r="A527" t="s">
        <v>525</v>
      </c>
      <c r="B527">
        <v>1480</v>
      </c>
      <c r="C527">
        <v>850</v>
      </c>
      <c r="D527">
        <v>31680</v>
      </c>
      <c r="E527">
        <v>335626</v>
      </c>
      <c r="F527">
        <v>149119</v>
      </c>
      <c r="G527">
        <v>315484</v>
      </c>
      <c r="H527">
        <v>242936</v>
      </c>
      <c r="I527">
        <v>139382</v>
      </c>
      <c r="J527">
        <v>367925</v>
      </c>
      <c r="K527">
        <v>69731</v>
      </c>
      <c r="L527">
        <v>43049</v>
      </c>
      <c r="M527">
        <v>17896</v>
      </c>
      <c r="N527">
        <f t="shared" si="8"/>
        <v>1715158</v>
      </c>
    </row>
    <row r="528" spans="1:14">
      <c r="A528" t="s">
        <v>526</v>
      </c>
      <c r="B528">
        <v>3311</v>
      </c>
      <c r="C528">
        <v>783</v>
      </c>
      <c r="D528">
        <v>93263</v>
      </c>
      <c r="E528">
        <v>95928</v>
      </c>
      <c r="F528">
        <v>62843</v>
      </c>
      <c r="G528">
        <v>57858</v>
      </c>
      <c r="H528">
        <v>53808</v>
      </c>
      <c r="I528">
        <v>44970</v>
      </c>
      <c r="J528">
        <v>95589</v>
      </c>
      <c r="K528">
        <v>86558</v>
      </c>
      <c r="L528">
        <v>23179</v>
      </c>
      <c r="M528">
        <v>35733</v>
      </c>
      <c r="N528">
        <f t="shared" si="8"/>
        <v>653823</v>
      </c>
    </row>
    <row r="529" spans="1:14">
      <c r="A529" t="s">
        <v>527</v>
      </c>
      <c r="B529">
        <v>3623</v>
      </c>
      <c r="C529">
        <v>1023</v>
      </c>
      <c r="D529">
        <v>69200</v>
      </c>
      <c r="E529">
        <v>66360</v>
      </c>
      <c r="F529">
        <v>63699</v>
      </c>
      <c r="G529">
        <v>67794</v>
      </c>
      <c r="H529">
        <v>62799</v>
      </c>
      <c r="I529">
        <v>48519</v>
      </c>
      <c r="J529">
        <v>79059</v>
      </c>
      <c r="K529">
        <v>90268</v>
      </c>
      <c r="L529">
        <v>30801</v>
      </c>
      <c r="M529">
        <v>35321</v>
      </c>
      <c r="N529">
        <f t="shared" si="8"/>
        <v>618466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정상욱</cp:lastModifiedBy>
  <dcterms:created xsi:type="dcterms:W3CDTF">2024-06-14T16:50:21Z</dcterms:created>
  <dcterms:modified xsi:type="dcterms:W3CDTF">2024-06-16T14:32:52Z</dcterms:modified>
</cp:coreProperties>
</file>